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9210" activeTab="0"/>
  </bookViews>
  <sheets>
    <sheet name="Of C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DEP2">'[1]Dinámica (2)'!$C$4:$AA$52</definedName>
    <definedName name="INDICE">[4]!INDICE</definedName>
    <definedName name="Inicio">'[3]02-T_DEP'!#REF!</definedName>
    <definedName name="lima" localSheetId="0">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<sst xmlns="http://schemas.openxmlformats.org/spreadsheetml/2006/main" count="44" uniqueCount="44">
  <si>
    <t>Distribución de Oficinas por Zona Geográfica de las Cajas Rurales de Ahorro y Crédito</t>
  </si>
  <si>
    <t>Empresas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</si>
  <si>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</si>
  <si>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</si>
  <si>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</si>
  <si>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</si>
  <si>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</si>
  <si>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</si>
  <si>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</si>
  <si>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</si>
  <si>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</si>
  <si>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</si>
  <si>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</si>
  <si>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</si>
  <si>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</si>
  <si>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</si>
  <si>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</si>
  <si>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</si>
  <si>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</si>
  <si>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</si>
  <si>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</si>
  <si>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</si>
  <si>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</si>
  <si>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</si>
  <si>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</si>
  <si>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 xml:space="preserve">TOTAL                        </t>
  </si>
  <si>
    <t>CAJA CAJAMARCA</t>
  </si>
  <si>
    <t>CAJASUR</t>
  </si>
  <si>
    <t>CHAVIN</t>
  </si>
  <si>
    <t>LIBERTADORES AYACUCH</t>
  </si>
  <si>
    <t>LOS ANDES</t>
  </si>
  <si>
    <t>CAJA NOR PERU</t>
  </si>
  <si>
    <t>PROFINANZAS S A A</t>
  </si>
  <si>
    <t>CRAC PRYMERA</t>
  </si>
  <si>
    <t>CREDINKA</t>
  </si>
  <si>
    <t>SAN MARTIN</t>
  </si>
  <si>
    <t>SEÑOR DE LUREN</t>
  </si>
  <si>
    <t>CRAC SIPAN S A</t>
  </si>
  <si>
    <t>TOTAL CAJAS RURALES DE AHORRO Y CRÉDITO</t>
  </si>
  <si>
    <t>Nota: Información obtenida del Anexo No. 10; Depósitos, Colocaciones y Personal por Oficinas.</t>
  </si>
  <si>
    <t>EQUIVALENCIA DE ENTIDADES</t>
  </si>
  <si>
    <t>CRAC SIPAN SA = Crac Cuz de Chalpón</t>
  </si>
  <si>
    <t>CAJA NOR PERU = Crac La Libertad</t>
  </si>
  <si>
    <t>CREDINKA = Crac Quillabamba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</si>
</sst>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0_);_(* \(#,##0\);_(* &quot;-&quot;?_);_(@_)"/>
    <numFmt numFmtId="173" formatCode="_-* #,##0.00\ _S_/_-;\-* #,##0.00\ _S_/_-;_-* &quot;-&quot;??\ _S_/_-;_-@_-"/>
    <numFmt numFmtId="174" formatCode="_(* #,##0.00_);_(* \(#,##0.00\);_(* &quot;-&quot;?_);_(@_)"/>
    <numFmt numFmtId="175" formatCode="_(* #,##0___);_(* \(#,##0\)__;* &quot;-&quot;????;_(@_)"/>
    <numFmt numFmtId="176" formatCode="\(\A\l\ dd\ &quot;de&quot;\ mmmm\ &quot; de&quot;\ yyyy\)"/>
    <numFmt numFmtId="177" formatCode="mmm\-yyyy"/>
    <numFmt numFmtId="178" formatCode="\(\A\l\ dd\ &quot;de&quot;\ mmmm\ &quot;de&quot;\ yyyy\)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#,##0.000"/>
    <numFmt numFmtId="187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12.5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56" applyFont="1" applyAlignment="1">
      <alignment horizontal="center"/>
      <protection/>
    </xf>
    <xf numFmtId="0" fontId="21" fillId="0" borderId="0" xfId="56" applyFont="1" applyAlignment="1">
      <alignment/>
      <protection/>
    </xf>
    <xf numFmtId="176" fontId="22" fillId="0" borderId="0" xfId="56" applyNumberFormat="1" applyFont="1" applyAlignment="1">
      <alignment horizontal="center"/>
      <protection/>
    </xf>
    <xf numFmtId="0" fontId="21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>
      <alignment/>
      <protection/>
    </xf>
    <xf numFmtId="0" fontId="25" fillId="0" borderId="0" xfId="56" applyFont="1">
      <alignment/>
      <protection/>
    </xf>
    <xf numFmtId="3" fontId="26" fillId="0" borderId="0" xfId="0" applyNumberFormat="1" applyFont="1" applyAlignment="1">
      <alignment/>
    </xf>
    <xf numFmtId="0" fontId="26" fillId="0" borderId="0" xfId="56" applyFont="1">
      <alignment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textRotation="90"/>
    </xf>
    <xf numFmtId="0" fontId="29" fillId="0" borderId="10" xfId="0" applyFont="1" applyBorder="1" applyAlignment="1">
      <alignment horizontal="center" textRotation="90" wrapText="1"/>
    </xf>
    <xf numFmtId="0" fontId="30" fillId="0" borderId="0" xfId="56" applyFont="1" applyBorder="1" applyAlignment="1">
      <alignment/>
      <protection/>
    </xf>
    <xf numFmtId="0" fontId="30" fillId="0" borderId="0" xfId="56" applyFont="1" applyBorder="1">
      <alignment/>
      <protection/>
    </xf>
    <xf numFmtId="0" fontId="31" fillId="0" borderId="11" xfId="56" applyFont="1" applyBorder="1" applyAlignment="1">
      <alignment horizontal="center" vertical="center" wrapText="1"/>
      <protection/>
    </xf>
    <xf numFmtId="0" fontId="32" fillId="0" borderId="11" xfId="56" applyFont="1" applyBorder="1" applyAlignment="1">
      <alignment horizontal="center" textRotation="90" wrapText="1"/>
      <protection/>
    </xf>
    <xf numFmtId="0" fontId="33" fillId="0" borderId="11" xfId="56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32" fillId="0" borderId="0" xfId="56" applyFont="1" applyBorder="1" applyAlignment="1">
      <alignment horizontal="center" textRotation="90" wrapText="1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41" fontId="0" fillId="0" borderId="0" xfId="0" applyNumberFormat="1" applyBorder="1" applyAlignment="1">
      <alignment/>
    </xf>
    <xf numFmtId="41" fontId="34" fillId="0" borderId="0" xfId="0" applyNumberFormat="1" applyFont="1" applyBorder="1" applyAlignment="1">
      <alignment/>
    </xf>
    <xf numFmtId="41" fontId="35" fillId="0" borderId="0" xfId="51" applyNumberFormat="1" applyFont="1" applyFill="1" applyBorder="1" applyAlignment="1">
      <alignment horizontal="center" vertical="center"/>
    </xf>
    <xf numFmtId="0" fontId="28" fillId="0" borderId="0" xfId="56" applyFont="1" applyFill="1" applyBorder="1" applyAlignment="1">
      <alignment vertical="center"/>
      <protection/>
    </xf>
    <xf numFmtId="0" fontId="35" fillId="0" borderId="0" xfId="56" applyFont="1" applyFill="1" applyBorder="1" applyAlignment="1">
      <alignment horizontal="left" vertical="center" wrapText="1"/>
      <protection/>
    </xf>
    <xf numFmtId="174" fontId="35" fillId="0" borderId="0" xfId="51" applyNumberFormat="1" applyFont="1" applyFill="1" applyBorder="1" applyAlignment="1">
      <alignment horizontal="center" vertical="center"/>
    </xf>
    <xf numFmtId="175" fontId="36" fillId="0" borderId="0" xfId="50" applyNumberFormat="1" applyFont="1" applyFill="1" applyBorder="1" applyAlignment="1">
      <alignment horizontal="right" vertical="center"/>
    </xf>
    <xf numFmtId="174" fontId="28" fillId="0" borderId="0" xfId="56" applyNumberFormat="1" applyFont="1" applyFill="1" applyBorder="1" applyAlignment="1">
      <alignment vertical="center"/>
      <protection/>
    </xf>
    <xf numFmtId="0" fontId="29" fillId="0" borderId="0" xfId="56" applyFont="1" applyFill="1" applyBorder="1" applyAlignment="1">
      <alignment vertical="center"/>
      <protection/>
    </xf>
    <xf numFmtId="0" fontId="36" fillId="0" borderId="0" xfId="56" applyFont="1" applyBorder="1" applyAlignment="1">
      <alignment horizontal="left" vertical="center" wrapText="1"/>
      <protection/>
    </xf>
    <xf numFmtId="172" fontId="36" fillId="0" borderId="0" xfId="51" applyNumberFormat="1" applyFont="1" applyFill="1" applyBorder="1" applyAlignment="1">
      <alignment horizontal="center" vertical="center"/>
    </xf>
    <xf numFmtId="0" fontId="29" fillId="0" borderId="0" xfId="56" applyFont="1" applyBorder="1" applyAlignment="1">
      <alignment vertical="center"/>
      <protection/>
    </xf>
    <xf numFmtId="0" fontId="30" fillId="0" borderId="14" xfId="56" applyFont="1" applyBorder="1" applyAlignment="1">
      <alignment horizontal="left" vertical="center" wrapText="1"/>
      <protection/>
    </xf>
    <xf numFmtId="2" fontId="37" fillId="0" borderId="14" xfId="50" applyNumberFormat="1" applyFont="1" applyBorder="1" applyAlignment="1">
      <alignment horizontal="center" vertical="center"/>
    </xf>
    <xf numFmtId="3" fontId="37" fillId="0" borderId="14" xfId="50" applyNumberFormat="1" applyFont="1" applyBorder="1" applyAlignment="1">
      <alignment horizontal="right" vertical="center"/>
    </xf>
    <xf numFmtId="0" fontId="0" fillId="0" borderId="0" xfId="56" applyBorder="1" applyAlignment="1">
      <alignment vertical="center"/>
      <protection/>
    </xf>
    <xf numFmtId="0" fontId="38" fillId="0" borderId="0" xfId="56" applyFont="1" applyBorder="1" applyAlignment="1">
      <alignment horizontal="left" vertical="center" wrapText="1"/>
      <protection/>
    </xf>
    <xf numFmtId="0" fontId="37" fillId="0" borderId="0" xfId="50" applyFont="1" applyBorder="1" applyAlignment="1">
      <alignment horizontal="center"/>
    </xf>
    <xf numFmtId="2" fontId="0" fillId="0" borderId="0" xfId="56" applyNumberFormat="1">
      <alignment/>
      <protection/>
    </xf>
    <xf numFmtId="0" fontId="34" fillId="0" borderId="0" xfId="56" applyFont="1">
      <alignment/>
      <protection/>
    </xf>
    <xf numFmtId="0" fontId="37" fillId="0" borderId="0" xfId="56" applyFont="1">
      <alignment/>
      <protection/>
    </xf>
    <xf numFmtId="0" fontId="39" fillId="0" borderId="0" xfId="56" applyFont="1">
      <alignment/>
      <protection/>
    </xf>
    <xf numFmtId="3" fontId="39" fillId="0" borderId="0" xfId="56" applyNumberFormat="1" applyFont="1" applyBorder="1">
      <alignment/>
      <protection/>
    </xf>
    <xf numFmtId="0" fontId="40" fillId="0" borderId="0" xfId="56" applyFont="1">
      <alignment/>
      <protection/>
    </xf>
    <xf numFmtId="0" fontId="37" fillId="0" borderId="0" xfId="0" applyFont="1" applyAlignment="1">
      <alignment/>
    </xf>
    <xf numFmtId="3" fontId="39" fillId="0" borderId="0" xfId="56" applyNumberFormat="1" applyFont="1">
      <alignment/>
      <protection/>
    </xf>
    <xf numFmtId="0" fontId="0" fillId="0" borderId="0" xfId="56">
      <alignment/>
      <protection/>
    </xf>
    <xf numFmtId="0" fontId="0" fillId="0" borderId="0" xfId="55">
      <alignment/>
      <protection/>
    </xf>
    <xf numFmtId="3" fontId="0" fillId="0" borderId="0" xfId="56" applyNumberForma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1.2.4" xfId="50"/>
    <cellStyle name="Millares_CuadrosxZonaGeog" xfId="51"/>
    <cellStyle name="Currency" xfId="52"/>
    <cellStyle name="Currency [0]" xfId="53"/>
    <cellStyle name="Neutral" xfId="54"/>
    <cellStyle name="Normal_Oficinas por zona geográfica CM" xfId="55"/>
    <cellStyle name="Normal_Oficinas por zona geográfica CR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%20por%20zona%20geogr&#225;fica%20Hist&#243;ric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/MENSUAL/Inf-financiera/2002/2002-04/Bcos/Pubic/08-%20Oficinas%20Lima%20y%20Calla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3\Web\Public\01-25%20Bcos%20Mar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2007\03-2007\N&#250;mero%20de%20Ofici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 CM"/>
      <sheetName val="Of CR"/>
      <sheetName val="Of EDP"/>
      <sheetName val="Base"/>
      <sheetName val="Dinámica"/>
      <sheetName val="Dinámica (2)"/>
    </sheetNames>
    <sheetDataSet>
      <sheetData sheetId="5">
        <row r="4">
          <cell r="C4" t="str">
            <v>Ancash</v>
          </cell>
          <cell r="D4" t="str">
            <v>Apurimac</v>
          </cell>
          <cell r="E4" t="str">
            <v>Arequipa</v>
          </cell>
          <cell r="F4" t="str">
            <v>Ayacucho</v>
          </cell>
          <cell r="G4" t="str">
            <v>Cajamarca</v>
          </cell>
          <cell r="H4" t="str">
            <v>Cusco</v>
          </cell>
          <cell r="I4" t="str">
            <v>Huancavelica</v>
          </cell>
          <cell r="J4" t="str">
            <v>Huanuco</v>
          </cell>
          <cell r="K4" t="str">
            <v>Ica</v>
          </cell>
          <cell r="L4" t="str">
            <v>Junin</v>
          </cell>
          <cell r="M4" t="str">
            <v>La Libertad</v>
          </cell>
          <cell r="N4" t="str">
            <v>Lambayeque</v>
          </cell>
          <cell r="O4" t="str">
            <v>Lima</v>
          </cell>
          <cell r="P4" t="str">
            <v>Loreto</v>
          </cell>
          <cell r="Q4" t="str">
            <v>Madre de Dios</v>
          </cell>
          <cell r="R4" t="str">
            <v>Moquegua</v>
          </cell>
          <cell r="S4" t="str">
            <v>Pasco</v>
          </cell>
          <cell r="T4" t="str">
            <v>Piura</v>
          </cell>
          <cell r="U4" t="str">
            <v>Puno</v>
          </cell>
          <cell r="V4" t="str">
            <v>San Martin</v>
          </cell>
          <cell r="W4" t="str">
            <v>Tacna</v>
          </cell>
          <cell r="X4" t="str">
            <v>Tumbes</v>
          </cell>
          <cell r="Y4" t="str">
            <v>Ucayali</v>
          </cell>
          <cell r="Z4" t="str">
            <v>Total general</v>
          </cell>
        </row>
        <row r="5">
          <cell r="D5">
            <v>1</v>
          </cell>
          <cell r="E5">
            <v>7</v>
          </cell>
          <cell r="K5">
            <v>1</v>
          </cell>
          <cell r="Q5">
            <v>1</v>
          </cell>
          <cell r="R5">
            <v>2</v>
          </cell>
          <cell r="U5">
            <v>4</v>
          </cell>
          <cell r="Z5">
            <v>16</v>
          </cell>
        </row>
        <row r="6">
          <cell r="K6">
            <v>1</v>
          </cell>
          <cell r="Z6">
            <v>1</v>
          </cell>
        </row>
        <row r="7">
          <cell r="D7">
            <v>2</v>
          </cell>
          <cell r="H7">
            <v>6</v>
          </cell>
          <cell r="Z7">
            <v>8</v>
          </cell>
        </row>
        <row r="8">
          <cell r="C8">
            <v>6</v>
          </cell>
          <cell r="Z8">
            <v>6</v>
          </cell>
        </row>
        <row r="9">
          <cell r="L9">
            <v>4</v>
          </cell>
          <cell r="S9">
            <v>1</v>
          </cell>
          <cell r="Z9">
            <v>5</v>
          </cell>
        </row>
        <row r="10">
          <cell r="F10">
            <v>2</v>
          </cell>
          <cell r="K10">
            <v>3</v>
          </cell>
          <cell r="O10">
            <v>1</v>
          </cell>
          <cell r="Z10">
            <v>6</v>
          </cell>
        </row>
        <row r="11">
          <cell r="J11">
            <v>1</v>
          </cell>
          <cell r="P11">
            <v>3</v>
          </cell>
          <cell r="Y11">
            <v>1</v>
          </cell>
          <cell r="Z11">
            <v>5</v>
          </cell>
        </row>
        <row r="12">
          <cell r="T12">
            <v>4</v>
          </cell>
          <cell r="V12">
            <v>2</v>
          </cell>
          <cell r="Z12">
            <v>6</v>
          </cell>
        </row>
        <row r="13">
          <cell r="K13">
            <v>1</v>
          </cell>
          <cell r="Z13">
            <v>1</v>
          </cell>
        </row>
        <row r="14">
          <cell r="G14">
            <v>2</v>
          </cell>
          <cell r="N14">
            <v>2</v>
          </cell>
          <cell r="T14">
            <v>5</v>
          </cell>
          <cell r="V14">
            <v>2</v>
          </cell>
          <cell r="X14">
            <v>1</v>
          </cell>
          <cell r="Z14">
            <v>12</v>
          </cell>
        </row>
        <row r="15">
          <cell r="O15">
            <v>3</v>
          </cell>
          <cell r="T15">
            <v>4</v>
          </cell>
          <cell r="X15">
            <v>2</v>
          </cell>
          <cell r="Z15">
            <v>9</v>
          </cell>
        </row>
        <row r="16">
          <cell r="Q16">
            <v>1</v>
          </cell>
          <cell r="U16">
            <v>1</v>
          </cell>
          <cell r="W16">
            <v>3</v>
          </cell>
          <cell r="Z16">
            <v>5</v>
          </cell>
        </row>
        <row r="17">
          <cell r="C17">
            <v>1</v>
          </cell>
          <cell r="G17">
            <v>1</v>
          </cell>
          <cell r="M17">
            <v>11</v>
          </cell>
          <cell r="N17">
            <v>1</v>
          </cell>
          <cell r="Z17">
            <v>14</v>
          </cell>
        </row>
        <row r="18">
          <cell r="O18">
            <v>10</v>
          </cell>
          <cell r="Z18">
            <v>10</v>
          </cell>
        </row>
        <row r="19">
          <cell r="C19">
            <v>7</v>
          </cell>
          <cell r="D19">
            <v>3</v>
          </cell>
          <cell r="E19">
            <v>7</v>
          </cell>
          <cell r="F19">
            <v>2</v>
          </cell>
          <cell r="G19">
            <v>3</v>
          </cell>
          <cell r="H19">
            <v>6</v>
          </cell>
          <cell r="J19">
            <v>1</v>
          </cell>
          <cell r="K19">
            <v>6</v>
          </cell>
          <cell r="L19">
            <v>4</v>
          </cell>
          <cell r="M19">
            <v>11</v>
          </cell>
          <cell r="N19">
            <v>3</v>
          </cell>
          <cell r="O19">
            <v>14</v>
          </cell>
          <cell r="P19">
            <v>3</v>
          </cell>
          <cell r="Q19">
            <v>2</v>
          </cell>
          <cell r="R19">
            <v>2</v>
          </cell>
          <cell r="S19">
            <v>1</v>
          </cell>
          <cell r="T19">
            <v>13</v>
          </cell>
          <cell r="U19">
            <v>5</v>
          </cell>
          <cell r="V19">
            <v>4</v>
          </cell>
          <cell r="W19">
            <v>3</v>
          </cell>
          <cell r="X19">
            <v>3</v>
          </cell>
          <cell r="Y19">
            <v>1</v>
          </cell>
          <cell r="Z19">
            <v>104</v>
          </cell>
        </row>
        <row r="20">
          <cell r="G20">
            <v>1</v>
          </cell>
          <cell r="Z20">
            <v>1</v>
          </cell>
        </row>
        <row r="21">
          <cell r="E21">
            <v>7</v>
          </cell>
          <cell r="Z21">
            <v>7</v>
          </cell>
        </row>
        <row r="22">
          <cell r="C22">
            <v>3</v>
          </cell>
          <cell r="Z22">
            <v>3</v>
          </cell>
        </row>
        <row r="23">
          <cell r="D23">
            <v>1</v>
          </cell>
          <cell r="F23">
            <v>4</v>
          </cell>
          <cell r="I23">
            <v>1</v>
          </cell>
          <cell r="Z23">
            <v>6</v>
          </cell>
        </row>
        <row r="24">
          <cell r="U24">
            <v>1</v>
          </cell>
          <cell r="Z24">
            <v>1</v>
          </cell>
        </row>
        <row r="25">
          <cell r="M25">
            <v>6</v>
          </cell>
          <cell r="Z25">
            <v>6</v>
          </cell>
        </row>
        <row r="26">
          <cell r="L26">
            <v>2</v>
          </cell>
          <cell r="O26">
            <v>4</v>
          </cell>
          <cell r="Z26">
            <v>6</v>
          </cell>
        </row>
        <row r="27">
          <cell r="O27">
            <v>2</v>
          </cell>
          <cell r="Z27">
            <v>2</v>
          </cell>
        </row>
        <row r="28">
          <cell r="D28">
            <v>1</v>
          </cell>
          <cell r="H28">
            <v>3</v>
          </cell>
          <cell r="Z28">
            <v>4</v>
          </cell>
        </row>
        <row r="29">
          <cell r="P29">
            <v>1</v>
          </cell>
          <cell r="T29">
            <v>1</v>
          </cell>
          <cell r="V29">
            <v>7</v>
          </cell>
          <cell r="Z29">
            <v>9</v>
          </cell>
        </row>
        <row r="30">
          <cell r="K30">
            <v>5</v>
          </cell>
          <cell r="Z30">
            <v>5</v>
          </cell>
        </row>
        <row r="31">
          <cell r="G31">
            <v>1</v>
          </cell>
          <cell r="N31">
            <v>2</v>
          </cell>
          <cell r="Z31">
            <v>3</v>
          </cell>
        </row>
        <row r="32">
          <cell r="C32">
            <v>3</v>
          </cell>
          <cell r="D32">
            <v>2</v>
          </cell>
          <cell r="E32">
            <v>7</v>
          </cell>
          <cell r="F32">
            <v>4</v>
          </cell>
          <cell r="G32">
            <v>2</v>
          </cell>
          <cell r="H32">
            <v>3</v>
          </cell>
          <cell r="I32">
            <v>1</v>
          </cell>
          <cell r="K32">
            <v>5</v>
          </cell>
          <cell r="L32">
            <v>2</v>
          </cell>
          <cell r="M32">
            <v>6</v>
          </cell>
          <cell r="N32">
            <v>2</v>
          </cell>
          <cell r="O32">
            <v>6</v>
          </cell>
          <cell r="P32">
            <v>1</v>
          </cell>
          <cell r="T32">
            <v>1</v>
          </cell>
          <cell r="U32">
            <v>1</v>
          </cell>
          <cell r="V32">
            <v>7</v>
          </cell>
          <cell r="Z32">
            <v>53</v>
          </cell>
        </row>
        <row r="33">
          <cell r="N33">
            <v>1</v>
          </cell>
          <cell r="Z33">
            <v>1</v>
          </cell>
        </row>
        <row r="34">
          <cell r="T34">
            <v>1</v>
          </cell>
          <cell r="Z34">
            <v>1</v>
          </cell>
        </row>
        <row r="35">
          <cell r="I35">
            <v>1</v>
          </cell>
          <cell r="L35">
            <v>2</v>
          </cell>
          <cell r="Y35">
            <v>1</v>
          </cell>
          <cell r="Z35">
            <v>4</v>
          </cell>
        </row>
        <row r="36">
          <cell r="H36">
            <v>1</v>
          </cell>
          <cell r="Z36">
            <v>1</v>
          </cell>
        </row>
        <row r="37">
          <cell r="R37">
            <v>2</v>
          </cell>
          <cell r="W37">
            <v>1</v>
          </cell>
          <cell r="Z37">
            <v>3</v>
          </cell>
        </row>
        <row r="38">
          <cell r="E38">
            <v>2</v>
          </cell>
          <cell r="O38">
            <v>1</v>
          </cell>
          <cell r="Z38">
            <v>3</v>
          </cell>
        </row>
        <row r="39">
          <cell r="H39">
            <v>1</v>
          </cell>
          <cell r="O39">
            <v>1</v>
          </cell>
          <cell r="Z39">
            <v>2</v>
          </cell>
        </row>
        <row r="40">
          <cell r="C40">
            <v>2</v>
          </cell>
          <cell r="E40">
            <v>1</v>
          </cell>
          <cell r="F40">
            <v>1</v>
          </cell>
          <cell r="G40">
            <v>1</v>
          </cell>
          <cell r="M40">
            <v>1</v>
          </cell>
          <cell r="O40">
            <v>4</v>
          </cell>
          <cell r="T40">
            <v>1</v>
          </cell>
          <cell r="U40">
            <v>2</v>
          </cell>
          <cell r="Z40">
            <v>13</v>
          </cell>
        </row>
        <row r="41">
          <cell r="E41">
            <v>1</v>
          </cell>
          <cell r="Z41">
            <v>1</v>
          </cell>
        </row>
        <row r="42">
          <cell r="M42">
            <v>1</v>
          </cell>
          <cell r="Z42">
            <v>1</v>
          </cell>
        </row>
        <row r="43">
          <cell r="D43">
            <v>1</v>
          </cell>
          <cell r="E43">
            <v>1</v>
          </cell>
          <cell r="F43">
            <v>1</v>
          </cell>
          <cell r="O43">
            <v>4</v>
          </cell>
          <cell r="Z43">
            <v>7</v>
          </cell>
        </row>
        <row r="44">
          <cell r="N44">
            <v>1</v>
          </cell>
          <cell r="O44">
            <v>2</v>
          </cell>
          <cell r="Z44">
            <v>3</v>
          </cell>
        </row>
        <row r="45">
          <cell r="N45">
            <v>1</v>
          </cell>
          <cell r="Z45">
            <v>1</v>
          </cell>
        </row>
        <row r="46">
          <cell r="M46">
            <v>1</v>
          </cell>
          <cell r="Z46">
            <v>1</v>
          </cell>
        </row>
        <row r="47">
          <cell r="C47">
            <v>2</v>
          </cell>
          <cell r="D47">
            <v>1</v>
          </cell>
          <cell r="E47">
            <v>5</v>
          </cell>
          <cell r="F47">
            <v>2</v>
          </cell>
          <cell r="G47">
            <v>1</v>
          </cell>
          <cell r="H47">
            <v>2</v>
          </cell>
          <cell r="I47">
            <v>1</v>
          </cell>
          <cell r="L47">
            <v>2</v>
          </cell>
          <cell r="M47">
            <v>3</v>
          </cell>
          <cell r="N47">
            <v>3</v>
          </cell>
          <cell r="O47">
            <v>12</v>
          </cell>
          <cell r="R47">
            <v>2</v>
          </cell>
          <cell r="T47">
            <v>2</v>
          </cell>
          <cell r="U47">
            <v>2</v>
          </cell>
          <cell r="W47">
            <v>1</v>
          </cell>
          <cell r="Y47">
            <v>1</v>
          </cell>
          <cell r="Z47">
            <v>42</v>
          </cell>
        </row>
        <row r="48">
          <cell r="C48">
            <v>12</v>
          </cell>
          <cell r="D48">
            <v>6</v>
          </cell>
          <cell r="E48">
            <v>19</v>
          </cell>
          <cell r="F48">
            <v>8</v>
          </cell>
          <cell r="G48">
            <v>6</v>
          </cell>
          <cell r="H48">
            <v>11</v>
          </cell>
          <cell r="I48">
            <v>2</v>
          </cell>
          <cell r="J48">
            <v>1</v>
          </cell>
          <cell r="K48">
            <v>11</v>
          </cell>
          <cell r="L48">
            <v>8</v>
          </cell>
          <cell r="M48">
            <v>20</v>
          </cell>
          <cell r="N48">
            <v>8</v>
          </cell>
          <cell r="O48">
            <v>32</v>
          </cell>
          <cell r="P48">
            <v>4</v>
          </cell>
          <cell r="Q48">
            <v>2</v>
          </cell>
          <cell r="R48">
            <v>4</v>
          </cell>
          <cell r="S48">
            <v>1</v>
          </cell>
          <cell r="T48">
            <v>16</v>
          </cell>
          <cell r="U48">
            <v>8</v>
          </cell>
          <cell r="V48">
            <v>11</v>
          </cell>
          <cell r="W48">
            <v>4</v>
          </cell>
          <cell r="X48">
            <v>3</v>
          </cell>
          <cell r="Y48">
            <v>2</v>
          </cell>
          <cell r="Z48">
            <v>199</v>
          </cell>
        </row>
        <row r="49">
          <cell r="Y49">
            <v>46</v>
          </cell>
        </row>
        <row r="50">
          <cell r="Y50">
            <v>47</v>
          </cell>
        </row>
        <row r="51">
          <cell r="Y51">
            <v>48</v>
          </cell>
        </row>
        <row r="52">
          <cell r="C52">
            <v>2</v>
          </cell>
          <cell r="D52">
            <v>3</v>
          </cell>
          <cell r="E52">
            <v>4</v>
          </cell>
          <cell r="F52">
            <v>5</v>
          </cell>
          <cell r="G52">
            <v>6</v>
          </cell>
          <cell r="H52">
            <v>7</v>
          </cell>
          <cell r="I52">
            <v>8</v>
          </cell>
          <cell r="J52">
            <v>9</v>
          </cell>
          <cell r="K52">
            <v>10</v>
          </cell>
          <cell r="L52">
            <v>11</v>
          </cell>
          <cell r="M52">
            <v>12</v>
          </cell>
          <cell r="N52">
            <v>13</v>
          </cell>
          <cell r="O52">
            <v>14</v>
          </cell>
          <cell r="P52">
            <v>15</v>
          </cell>
          <cell r="Q52">
            <v>16</v>
          </cell>
          <cell r="R52">
            <v>17</v>
          </cell>
          <cell r="S52">
            <v>18</v>
          </cell>
          <cell r="T52">
            <v>19</v>
          </cell>
          <cell r="U52">
            <v>20</v>
          </cell>
          <cell r="V52">
            <v>21</v>
          </cell>
          <cell r="W52">
            <v>22</v>
          </cell>
          <cell r="X52">
            <v>23</v>
          </cell>
          <cell r="Y52">
            <v>24</v>
          </cell>
          <cell r="Z52">
            <v>25</v>
          </cell>
          <cell r="AA52">
            <v>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P34"/>
  <sheetViews>
    <sheetView tabSelected="1" zoomScale="75" zoomScaleNormal="75" workbookViewId="0" topLeftCell="A1">
      <pane xSplit="1" ySplit="6" topLeftCell="B7" activePane="bottomRight" state="frozen"/>
      <selection pane="topLeft" activeCell="K31" sqref="K31"/>
      <selection pane="topRight" activeCell="K31" sqref="K31"/>
      <selection pane="bottomLeft" activeCell="K31" sqref="K31"/>
      <selection pane="bottomRight" activeCell="AB11" sqref="AB11"/>
    </sheetView>
  </sheetViews>
  <sheetFormatPr defaultColWidth="11.421875" defaultRowHeight="12.75"/>
  <cols>
    <col min="1" max="1" width="28.140625" style="48" customWidth="1"/>
    <col min="2" max="25" width="6.28125" style="48" customWidth="1"/>
    <col min="26" max="16384" width="11.421875" style="48" customWidth="1"/>
  </cols>
  <sheetData>
    <row r="1" spans="1:25" s="2" customFormat="1" ht="27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4" customFormat="1" ht="21.75" customHeight="1">
      <c r="A2" s="3">
        <v>37621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6" customFormat="1" ht="21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9" customFormat="1" ht="16.5" customHeight="1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42" s="14" customFormat="1" ht="72.75" customHeigh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1" t="s">
        <v>15</v>
      </c>
      <c r="P5" s="11" t="s">
        <v>16</v>
      </c>
      <c r="Q5" s="11" t="s">
        <v>17</v>
      </c>
      <c r="R5" s="11" t="s">
        <v>18</v>
      </c>
      <c r="S5" s="11" t="s">
        <v>19</v>
      </c>
      <c r="T5" s="11" t="s">
        <v>20</v>
      </c>
      <c r="U5" s="11" t="s">
        <v>21</v>
      </c>
      <c r="V5" s="11" t="s">
        <v>22</v>
      </c>
      <c r="W5" s="11" t="s">
        <v>23</v>
      </c>
      <c r="X5" s="11" t="s">
        <v>24</v>
      </c>
      <c r="Y5" s="12" t="s">
        <v>25</v>
      </c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spans="1:42" s="14" customFormat="1" ht="6" customHeight="1">
      <c r="A6" s="15"/>
      <c r="B6" s="16">
        <v>200</v>
      </c>
      <c r="C6" s="16">
        <v>300</v>
      </c>
      <c r="D6" s="16">
        <v>400</v>
      </c>
      <c r="E6" s="16">
        <v>500</v>
      </c>
      <c r="F6" s="16">
        <v>600</v>
      </c>
      <c r="G6" s="16">
        <v>800</v>
      </c>
      <c r="H6" s="16">
        <v>900</v>
      </c>
      <c r="I6" s="16"/>
      <c r="J6" s="16">
        <v>1200</v>
      </c>
      <c r="K6" s="16">
        <v>1300</v>
      </c>
      <c r="L6" s="16">
        <v>1400</v>
      </c>
      <c r="M6" s="16">
        <v>1500</v>
      </c>
      <c r="N6" s="16">
        <v>1600</v>
      </c>
      <c r="O6" s="16">
        <v>2000</v>
      </c>
      <c r="P6" s="16">
        <v>2100</v>
      </c>
      <c r="Q6" s="16">
        <v>2200</v>
      </c>
      <c r="R6" s="16"/>
      <c r="S6" s="16"/>
      <c r="T6" s="16">
        <v>2400</v>
      </c>
      <c r="U6" s="16"/>
      <c r="V6" s="17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s="14" customFormat="1" ht="11.2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20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</row>
    <row r="8" spans="1:26" s="25" customFormat="1" ht="20.25" customHeight="1">
      <c r="A8" s="21" t="s">
        <v>26</v>
      </c>
      <c r="B8" s="22">
        <v>0</v>
      </c>
      <c r="C8" s="22">
        <v>0</v>
      </c>
      <c r="D8" s="22">
        <v>0</v>
      </c>
      <c r="E8" s="22">
        <v>0</v>
      </c>
      <c r="F8" s="22">
        <v>1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3">
        <v>1</v>
      </c>
      <c r="Z8" s="24"/>
    </row>
    <row r="9" spans="1:26" s="25" customFormat="1" ht="20.25" customHeight="1">
      <c r="A9" s="21" t="s">
        <v>27</v>
      </c>
      <c r="B9" s="22">
        <v>0</v>
      </c>
      <c r="C9" s="22">
        <v>0</v>
      </c>
      <c r="D9" s="22">
        <v>7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3">
        <v>7</v>
      </c>
      <c r="Z9" s="24"/>
    </row>
    <row r="10" spans="1:26" s="25" customFormat="1" ht="20.25" customHeight="1">
      <c r="A10" s="21" t="s">
        <v>28</v>
      </c>
      <c r="B10" s="22">
        <v>3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3">
        <v>3</v>
      </c>
      <c r="Z10" s="24"/>
    </row>
    <row r="11" spans="1:26" s="25" customFormat="1" ht="20.25" customHeight="1">
      <c r="A11" s="21" t="s">
        <v>29</v>
      </c>
      <c r="B11" s="22">
        <v>0</v>
      </c>
      <c r="C11" s="22">
        <v>1</v>
      </c>
      <c r="D11" s="22">
        <v>0</v>
      </c>
      <c r="E11" s="22">
        <v>4</v>
      </c>
      <c r="F11" s="22">
        <v>0</v>
      </c>
      <c r="G11" s="22">
        <v>0</v>
      </c>
      <c r="H11" s="22">
        <v>1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3">
        <v>6</v>
      </c>
      <c r="Z11" s="24"/>
    </row>
    <row r="12" spans="1:26" s="25" customFormat="1" ht="20.25" customHeight="1">
      <c r="A12" s="21" t="s">
        <v>30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1</v>
      </c>
      <c r="U12" s="22">
        <v>0</v>
      </c>
      <c r="V12" s="22">
        <v>0</v>
      </c>
      <c r="W12" s="22">
        <v>0</v>
      </c>
      <c r="X12" s="22">
        <v>0</v>
      </c>
      <c r="Y12" s="23">
        <v>1</v>
      </c>
      <c r="Z12" s="24"/>
    </row>
    <row r="13" spans="1:26" s="25" customFormat="1" ht="20.25" customHeight="1">
      <c r="A13" s="21" t="s">
        <v>31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6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3">
        <v>6</v>
      </c>
      <c r="Z13" s="24"/>
    </row>
    <row r="14" spans="1:26" s="25" customFormat="1" ht="20.25" customHeight="1">
      <c r="A14" s="21" t="s">
        <v>32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2</v>
      </c>
      <c r="L14" s="22">
        <v>0</v>
      </c>
      <c r="M14" s="22">
        <v>0</v>
      </c>
      <c r="N14" s="22">
        <v>4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3">
        <v>6</v>
      </c>
      <c r="Z14" s="24"/>
    </row>
    <row r="15" spans="1:26" s="25" customFormat="1" ht="20.25" customHeight="1">
      <c r="A15" s="21" t="s">
        <v>33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2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3">
        <v>2</v>
      </c>
      <c r="Z15" s="24"/>
    </row>
    <row r="16" spans="1:26" s="25" customFormat="1" ht="20.25" customHeight="1">
      <c r="A16" s="21" t="s">
        <v>34</v>
      </c>
      <c r="B16" s="22">
        <v>0</v>
      </c>
      <c r="C16" s="22">
        <v>1</v>
      </c>
      <c r="D16" s="22">
        <v>0</v>
      </c>
      <c r="E16" s="22">
        <v>0</v>
      </c>
      <c r="F16" s="22">
        <v>0</v>
      </c>
      <c r="G16" s="22">
        <v>3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3">
        <v>4</v>
      </c>
      <c r="Z16" s="24"/>
    </row>
    <row r="17" spans="1:26" s="25" customFormat="1" ht="20.25" customHeight="1">
      <c r="A17" s="21" t="s">
        <v>35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1</v>
      </c>
      <c r="P17" s="22">
        <v>0</v>
      </c>
      <c r="Q17" s="22">
        <v>0</v>
      </c>
      <c r="R17" s="22">
        <v>0</v>
      </c>
      <c r="S17" s="22">
        <v>1</v>
      </c>
      <c r="T17" s="22">
        <v>0</v>
      </c>
      <c r="U17" s="22">
        <v>7</v>
      </c>
      <c r="V17" s="22">
        <v>0</v>
      </c>
      <c r="W17" s="22">
        <v>0</v>
      </c>
      <c r="X17" s="22">
        <v>0</v>
      </c>
      <c r="Y17" s="23">
        <v>9</v>
      </c>
      <c r="Z17" s="24"/>
    </row>
    <row r="18" spans="1:26" s="25" customFormat="1" ht="20.25" customHeight="1">
      <c r="A18" s="21" t="s">
        <v>36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5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3">
        <v>5</v>
      </c>
      <c r="Z18" s="24"/>
    </row>
    <row r="19" spans="1:26" s="25" customFormat="1" ht="20.25" customHeight="1">
      <c r="A19" s="21" t="s">
        <v>37</v>
      </c>
      <c r="B19" s="22">
        <v>0</v>
      </c>
      <c r="C19" s="22">
        <v>0</v>
      </c>
      <c r="D19" s="22">
        <v>0</v>
      </c>
      <c r="E19" s="22">
        <v>0</v>
      </c>
      <c r="F19" s="22">
        <v>1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2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3">
        <v>3</v>
      </c>
      <c r="Z19" s="24"/>
    </row>
    <row r="20" spans="1:25" s="25" customFormat="1" ht="8.25" customHeight="1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8"/>
      <c r="W20" s="29"/>
      <c r="X20" s="29"/>
      <c r="Y20" s="30"/>
    </row>
    <row r="21" spans="1:26" s="33" customFormat="1" ht="27">
      <c r="A21" s="31" t="s">
        <v>38</v>
      </c>
      <c r="B21" s="32">
        <v>3</v>
      </c>
      <c r="C21" s="32">
        <v>2</v>
      </c>
      <c r="D21" s="32">
        <v>7</v>
      </c>
      <c r="E21" s="32">
        <v>4</v>
      </c>
      <c r="F21" s="32">
        <v>2</v>
      </c>
      <c r="G21" s="32">
        <v>3</v>
      </c>
      <c r="H21" s="32">
        <v>1</v>
      </c>
      <c r="I21" s="32">
        <v>0</v>
      </c>
      <c r="J21" s="32">
        <v>5</v>
      </c>
      <c r="K21" s="32">
        <v>2</v>
      </c>
      <c r="L21" s="32">
        <v>6</v>
      </c>
      <c r="M21" s="32">
        <v>2</v>
      </c>
      <c r="N21" s="32">
        <v>6</v>
      </c>
      <c r="O21" s="32">
        <v>1</v>
      </c>
      <c r="P21" s="32">
        <v>0</v>
      </c>
      <c r="Q21" s="32">
        <v>0</v>
      </c>
      <c r="R21" s="32">
        <v>0</v>
      </c>
      <c r="S21" s="32">
        <v>1</v>
      </c>
      <c r="T21" s="32">
        <v>1</v>
      </c>
      <c r="U21" s="32">
        <v>7</v>
      </c>
      <c r="V21" s="32">
        <v>0</v>
      </c>
      <c r="W21" s="32">
        <v>0</v>
      </c>
      <c r="X21" s="32">
        <v>0</v>
      </c>
      <c r="Y21" s="32">
        <v>53</v>
      </c>
      <c r="Z21" s="24"/>
    </row>
    <row r="22" spans="1:25" s="37" customFormat="1" ht="6" customHeight="1" thickBot="1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6"/>
      <c r="W22" s="36"/>
      <c r="X22" s="36"/>
      <c r="Y22" s="36"/>
    </row>
    <row r="23" spans="1:24" s="41" customFormat="1" ht="10.5" customHeight="1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40"/>
      <c r="W23" s="40"/>
      <c r="X23" s="40"/>
    </row>
    <row r="24" spans="1:22" s="43" customFormat="1" ht="11.25">
      <c r="A24" s="42" t="s">
        <v>39</v>
      </c>
      <c r="V24" s="44"/>
    </row>
    <row r="25" spans="1:22" s="43" customFormat="1" ht="11.25">
      <c r="A25" s="42"/>
      <c r="V25" s="44"/>
    </row>
    <row r="26" spans="1:22" s="43" customFormat="1" ht="11.25">
      <c r="A26" s="45" t="s">
        <v>40</v>
      </c>
      <c r="F26" s="42"/>
      <c r="V26" s="44"/>
    </row>
    <row r="27" spans="1:22" s="43" customFormat="1" ht="11.25">
      <c r="A27" s="42" t="s">
        <v>41</v>
      </c>
      <c r="V27" s="44"/>
    </row>
    <row r="28" spans="1:22" s="43" customFormat="1" ht="11.25">
      <c r="A28" s="42" t="s">
        <v>42</v>
      </c>
      <c r="V28" s="44"/>
    </row>
    <row r="29" spans="1:22" s="43" customFormat="1" ht="11.25">
      <c r="A29" s="42" t="s">
        <v>43</v>
      </c>
      <c r="V29" s="44"/>
    </row>
    <row r="30" spans="1:22" s="43" customFormat="1" ht="11.25">
      <c r="A30" s="46"/>
      <c r="V30" s="47"/>
    </row>
    <row r="31" spans="2:25" ht="12.75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4" ht="12.75">
      <c r="V34" s="50"/>
    </row>
  </sheetData>
  <sheetProtection/>
  <mergeCells count="3">
    <mergeCell ref="A1:Y1"/>
    <mergeCell ref="A2:Y2"/>
    <mergeCell ref="A3:Y3"/>
  </mergeCells>
  <conditionalFormatting sqref="B31:Y31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 horizontalCentered="1" verticalCentered="1"/>
  <pageMargins left="0.87" right="0.67" top="1.220472440944882" bottom="0.7874015748031497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2010-04-09T13:54:58Z</dcterms:created>
  <dcterms:modified xsi:type="dcterms:W3CDTF">2010-04-09T13:55:52Z</dcterms:modified>
  <cp:category/>
  <cp:version/>
  <cp:contentType/>
  <cp:contentStatus/>
</cp:coreProperties>
</file>