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80" windowHeight="6030" activeTab="0"/>
  </bookViews>
  <sheets>
    <sheet name="-3-depositos SG escalaCM.xls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<sst xmlns="http://schemas.openxmlformats.org/spreadsheetml/2006/main" count="52" uniqueCount="19">
  <si>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</si>
  <si>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</si>
  <si>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</si>
  <si>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</si>
  <si>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</si>
  <si>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</si>
  <si>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</si>
  <si>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</si>
  <si>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</si>
  <si>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</si>
  <si>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Hasta</t>
  </si>
  <si>
    <t>de</t>
  </si>
  <si>
    <t>a</t>
  </si>
  <si>
    <t>TOTAL DEPÓSITOS</t>
  </si>
  <si>
    <t>Nota: Información obtenida del Anexo No.13; Depósitos según Escala de Montos.</t>
  </si>
  <si>
    <t>Cuadro Nº 3</t>
  </si>
  <si>
    <t>Depósitos de las Cajas Municipales de Ahorro y Crédito Según Escala de Montos</t>
  </si>
  <si>
    <t>más</t>
  </si>
  <si>
    <t>Incluye información de CMAC Chincha al 31.07.2004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</si>
</sst>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5.4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7.5"/>
      <name val="Arial Narrow"/>
      <family val="2"/>
    </font>
    <font>
      <sz val="7.5"/>
      <color indexed="9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b/>
      <sz val="10.5"/>
      <name val="Arial Narrow"/>
      <family val="2"/>
    </font>
    <font>
      <b/>
      <sz val="8"/>
      <name val="Arial Narrow"/>
      <family val="2"/>
    </font>
    <font>
      <b/>
      <sz val="10.5"/>
      <name val="Arial"/>
      <family val="0"/>
    </font>
    <font>
      <sz val="7"/>
      <name val="Arial"/>
      <family val="2"/>
    </font>
    <font>
      <sz val="8"/>
      <name val="Switzerland"/>
      <family val="2"/>
    </font>
    <font>
      <sz val="6.5"/>
      <name val="Switzerland"/>
      <family val="2"/>
    </font>
    <font>
      <sz val="11"/>
      <color indexed="9"/>
      <name val="Arial Narrow"/>
      <family val="2"/>
    </font>
    <font>
      <sz val="7.5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Continuous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top"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3" fontId="21" fillId="2" borderId="0" xfId="0" applyNumberFormat="1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Border="1" applyAlignment="1" applyProtection="1">
      <alignment horizontal="centerContinuous" vertical="center"/>
      <protection/>
    </xf>
    <xf numFmtId="172" fontId="20" fillId="2" borderId="0" xfId="19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Continuous" vertical="center"/>
      <protection/>
    </xf>
    <xf numFmtId="172" fontId="20" fillId="0" borderId="0" xfId="19" applyNumberFormat="1" applyFont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right"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72" fontId="22" fillId="0" borderId="0" xfId="19" applyNumberFormat="1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0" fontId="21" fillId="0" borderId="5" xfId="19" applyNumberFormat="1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173" fontId="9" fillId="0" borderId="0" xfId="0" applyNumberFormat="1" applyFont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9" fillId="0" borderId="0" xfId="19" applyFont="1" applyBorder="1" applyAlignment="1" applyProtection="1">
      <alignment vertical="center"/>
      <protection/>
    </xf>
    <xf numFmtId="174" fontId="4" fillId="0" borderId="0" xfId="0" applyNumberFormat="1" applyFont="1" applyAlignment="1" applyProtection="1">
      <alignment horizontal="centerContinuous" vertical="center"/>
      <protection locked="0"/>
    </xf>
    <xf numFmtId="0" fontId="29" fillId="0" borderId="0" xfId="0" applyFont="1" applyBorder="1" applyAlignment="1" applyProtection="1">
      <alignment vertical="center"/>
      <protection hidden="1"/>
    </xf>
    <xf numFmtId="3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 horizontal="left"/>
      <protection/>
    </xf>
    <xf numFmtId="0" fontId="25" fillId="0" borderId="1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ystem32\SBS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32"/>
  <sheetViews>
    <sheetView tabSelected="1" zoomScale="75" zoomScaleNormal="75" workbookViewId="0" topLeftCell="A1">
      <selection activeCell="A4" sqref="A4:V4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5.7109375" style="0" customWidth="1"/>
    <col min="6" max="6" width="10.8515625" style="0" customWidth="1"/>
    <col min="7" max="7" width="4.140625" style="0" customWidth="1"/>
    <col min="8" max="8" width="13.8515625" style="0" customWidth="1"/>
    <col min="9" max="9" width="3.140625" style="0" customWidth="1"/>
    <col min="10" max="10" width="5.7109375" style="0" customWidth="1"/>
    <col min="11" max="11" width="10.8515625" style="0" customWidth="1"/>
    <col min="12" max="12" width="4.421875" style="0" customWidth="1"/>
    <col min="13" max="13" width="11.57421875" style="0" customWidth="1"/>
    <col min="14" max="14" width="3.421875" style="0" customWidth="1"/>
    <col min="15" max="15" width="11.28125" style="0" customWidth="1"/>
    <col min="16" max="16" width="4.00390625" style="0" customWidth="1"/>
    <col min="17" max="17" width="12.28125" style="0" customWidth="1"/>
    <col min="18" max="18" width="4.28125" style="0" customWidth="1"/>
    <col min="19" max="19" width="5.7109375" style="0" customWidth="1"/>
    <col min="20" max="20" width="12.28125" style="0" customWidth="1"/>
    <col min="21" max="21" width="5.421875" style="0" customWidth="1"/>
    <col min="22" max="22" width="13.7109375" style="0" customWidth="1"/>
  </cols>
  <sheetData>
    <row r="1" spans="1:22" s="3" customFormat="1" ht="18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4" customFormat="1" ht="62.25" customHeight="1">
      <c r="A2" s="60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6" customFormat="1" ht="20.25">
      <c r="A3" s="52"/>
      <c r="B3" s="55">
        <v>38321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7" customFormat="1" ht="19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s="10" customFormat="1" ht="21.75" customHeight="1">
      <c r="A5" s="63" t="s">
        <v>0</v>
      </c>
      <c r="B5" s="63"/>
      <c r="C5" s="63"/>
      <c r="D5" s="63"/>
      <c r="E5" s="63"/>
      <c r="F5" s="65" t="s">
        <v>1</v>
      </c>
      <c r="G5" s="65"/>
      <c r="H5" s="65"/>
      <c r="I5" s="8"/>
      <c r="J5" s="8"/>
      <c r="K5" s="67" t="s">
        <v>2</v>
      </c>
      <c r="L5" s="67"/>
      <c r="M5" s="67"/>
      <c r="N5" s="67"/>
      <c r="O5" s="67"/>
      <c r="P5" s="67"/>
      <c r="Q5" s="67"/>
      <c r="R5" s="9"/>
      <c r="S5" s="9"/>
      <c r="T5" s="65" t="s">
        <v>3</v>
      </c>
      <c r="U5" s="65"/>
      <c r="V5" s="65"/>
    </row>
    <row r="6" spans="1:22" s="15" customFormat="1" ht="15.75" customHeight="1">
      <c r="A6" s="64"/>
      <c r="B6" s="64"/>
      <c r="C6" s="64"/>
      <c r="D6" s="64"/>
      <c r="E6" s="64"/>
      <c r="F6" s="66"/>
      <c r="G6" s="66"/>
      <c r="H6" s="66"/>
      <c r="I6" s="11"/>
      <c r="J6" s="11"/>
      <c r="K6" s="12" t="s">
        <v>4</v>
      </c>
      <c r="L6" s="12"/>
      <c r="M6" s="12"/>
      <c r="N6" s="12"/>
      <c r="O6" s="68" t="s">
        <v>5</v>
      </c>
      <c r="P6" s="68"/>
      <c r="Q6" s="69"/>
      <c r="R6" s="13"/>
      <c r="S6" s="14"/>
      <c r="T6" s="66"/>
      <c r="U6" s="66"/>
      <c r="V6" s="66"/>
    </row>
    <row r="7" spans="1:22" s="15" customFormat="1" ht="15" customHeight="1">
      <c r="A7" s="74" t="s">
        <v>6</v>
      </c>
      <c r="B7" s="74"/>
      <c r="C7" s="74"/>
      <c r="D7" s="74"/>
      <c r="E7" s="74"/>
      <c r="F7" s="58" t="s">
        <v>7</v>
      </c>
      <c r="G7" s="58"/>
      <c r="H7" s="58" t="s">
        <v>8</v>
      </c>
      <c r="I7" s="58"/>
      <c r="J7" s="18"/>
      <c r="K7" s="58" t="s">
        <v>7</v>
      </c>
      <c r="L7" s="58"/>
      <c r="M7" s="58" t="s">
        <v>8</v>
      </c>
      <c r="N7" s="58"/>
      <c r="O7" s="58" t="s">
        <v>7</v>
      </c>
      <c r="P7" s="58"/>
      <c r="Q7" s="58" t="s">
        <v>8</v>
      </c>
      <c r="R7" s="58"/>
      <c r="S7" s="18"/>
      <c r="T7" s="58" t="s">
        <v>7</v>
      </c>
      <c r="U7" s="58"/>
      <c r="V7" s="17" t="s">
        <v>8</v>
      </c>
    </row>
    <row r="8" spans="1:22" s="15" customFormat="1" ht="15" customHeight="1">
      <c r="A8" s="75"/>
      <c r="B8" s="75"/>
      <c r="C8" s="75"/>
      <c r="D8" s="75"/>
      <c r="E8" s="75"/>
      <c r="F8" s="59"/>
      <c r="G8" s="59"/>
      <c r="H8" s="59" t="s">
        <v>9</v>
      </c>
      <c r="I8" s="59"/>
      <c r="J8" s="19"/>
      <c r="K8" s="59"/>
      <c r="L8" s="59"/>
      <c r="M8" s="59" t="s">
        <v>9</v>
      </c>
      <c r="N8" s="59"/>
      <c r="O8" s="59"/>
      <c r="P8" s="59"/>
      <c r="Q8" s="59" t="s">
        <v>9</v>
      </c>
      <c r="R8" s="59"/>
      <c r="S8" s="19"/>
      <c r="T8" s="59"/>
      <c r="U8" s="59"/>
      <c r="V8" s="19" t="s">
        <v>9</v>
      </c>
    </row>
    <row r="9" spans="1:22" s="15" customFormat="1" ht="15" customHeight="1">
      <c r="A9" s="16"/>
      <c r="B9" s="16"/>
      <c r="C9" s="16"/>
      <c r="D9" s="16"/>
      <c r="E9" s="16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21" customFormat="1" ht="18" customHeight="1">
      <c r="A10" s="20"/>
      <c r="C10" s="20"/>
      <c r="D10" s="5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27" customFormat="1" ht="31.5" customHeight="1">
      <c r="A11" s="22"/>
      <c r="B11" s="23" t="s">
        <v>10</v>
      </c>
      <c r="C11" s="23"/>
      <c r="D11" s="24">
        <v>7222.9</v>
      </c>
      <c r="E11" s="25"/>
      <c r="F11" s="26">
        <v>572926</v>
      </c>
      <c r="G11" s="26"/>
      <c r="H11" s="26">
        <v>350635.933</v>
      </c>
      <c r="I11" s="26"/>
      <c r="J11" s="26"/>
      <c r="K11" s="26">
        <v>7579</v>
      </c>
      <c r="L11" s="26"/>
      <c r="M11" s="26">
        <v>6168.554</v>
      </c>
      <c r="N11" s="26"/>
      <c r="O11" s="26">
        <v>7268</v>
      </c>
      <c r="P11" s="26"/>
      <c r="Q11" s="26">
        <v>3860.161</v>
      </c>
      <c r="R11" s="26"/>
      <c r="S11" s="26"/>
      <c r="T11" s="26">
        <v>587773</v>
      </c>
      <c r="U11" s="26"/>
      <c r="V11" s="26">
        <v>360664.648</v>
      </c>
    </row>
    <row r="12" spans="1:22" s="27" customFormat="1" ht="31.5" customHeight="1">
      <c r="A12" s="28" t="s">
        <v>11</v>
      </c>
      <c r="B12" s="29">
        <v>7222.9</v>
      </c>
      <c r="C12" s="30" t="s">
        <v>12</v>
      </c>
      <c r="D12" s="29">
        <v>18057.25</v>
      </c>
      <c r="E12" s="31"/>
      <c r="F12" s="32">
        <v>23494</v>
      </c>
      <c r="G12" s="32"/>
      <c r="H12" s="32">
        <v>265527.589</v>
      </c>
      <c r="I12" s="32"/>
      <c r="J12" s="32"/>
      <c r="K12" s="32">
        <v>432</v>
      </c>
      <c r="L12" s="32"/>
      <c r="M12" s="32">
        <v>4935.295</v>
      </c>
      <c r="N12" s="32"/>
      <c r="O12" s="32">
        <v>309</v>
      </c>
      <c r="P12" s="32"/>
      <c r="Q12" s="32">
        <v>3559.382</v>
      </c>
      <c r="R12" s="32"/>
      <c r="S12" s="32"/>
      <c r="T12" s="32">
        <v>24235</v>
      </c>
      <c r="U12" s="32"/>
      <c r="V12" s="32">
        <v>274022.266</v>
      </c>
    </row>
    <row r="13" spans="1:22" s="36" customFormat="1" ht="31.5" customHeight="1">
      <c r="A13" s="28" t="s">
        <v>11</v>
      </c>
      <c r="B13" s="33">
        <v>18057.25</v>
      </c>
      <c r="C13" s="34" t="s">
        <v>12</v>
      </c>
      <c r="D13" s="33">
        <v>36114.5</v>
      </c>
      <c r="E13" s="35"/>
      <c r="F13" s="32">
        <v>8949</v>
      </c>
      <c r="G13" s="32"/>
      <c r="H13" s="32">
        <v>228105.714</v>
      </c>
      <c r="I13" s="32"/>
      <c r="J13" s="32"/>
      <c r="K13" s="32">
        <v>207</v>
      </c>
      <c r="L13" s="32"/>
      <c r="M13" s="32">
        <v>5160.117</v>
      </c>
      <c r="N13" s="32"/>
      <c r="O13" s="32">
        <v>163</v>
      </c>
      <c r="P13" s="32"/>
      <c r="Q13" s="32">
        <v>4252.162</v>
      </c>
      <c r="R13" s="32"/>
      <c r="S13" s="32"/>
      <c r="T13" s="32">
        <v>9319</v>
      </c>
      <c r="U13" s="32"/>
      <c r="V13" s="32">
        <v>237517.993</v>
      </c>
    </row>
    <row r="14" spans="1:22" s="36" customFormat="1" ht="31.5" customHeight="1">
      <c r="A14" s="28" t="s">
        <v>11</v>
      </c>
      <c r="B14" s="33">
        <v>36114.5</v>
      </c>
      <c r="C14" s="34" t="s">
        <v>12</v>
      </c>
      <c r="D14" s="33">
        <v>72229</v>
      </c>
      <c r="E14" s="35"/>
      <c r="F14" s="32">
        <v>4677</v>
      </c>
      <c r="G14" s="32"/>
      <c r="H14" s="32">
        <v>241162.746</v>
      </c>
      <c r="I14" s="32"/>
      <c r="J14" s="32"/>
      <c r="K14" s="32">
        <v>110</v>
      </c>
      <c r="L14" s="32"/>
      <c r="M14" s="32">
        <v>5596.821</v>
      </c>
      <c r="N14" s="32"/>
      <c r="O14" s="32">
        <v>148</v>
      </c>
      <c r="P14" s="32"/>
      <c r="Q14" s="32">
        <v>7932.27</v>
      </c>
      <c r="R14" s="32"/>
      <c r="S14" s="32"/>
      <c r="T14" s="32">
        <v>4935</v>
      </c>
      <c r="U14" s="32"/>
      <c r="V14" s="32">
        <v>254691.837</v>
      </c>
    </row>
    <row r="15" spans="1:22" s="36" customFormat="1" ht="31.5" customHeight="1">
      <c r="A15" s="22" t="s">
        <v>11</v>
      </c>
      <c r="B15" s="24">
        <v>72229</v>
      </c>
      <c r="C15" s="37" t="s">
        <v>12</v>
      </c>
      <c r="D15" s="24">
        <v>144458</v>
      </c>
      <c r="E15" s="38"/>
      <c r="F15" s="26">
        <v>1522</v>
      </c>
      <c r="G15" s="26"/>
      <c r="H15" s="26">
        <v>149156.577</v>
      </c>
      <c r="I15" s="26"/>
      <c r="J15" s="26"/>
      <c r="K15" s="26">
        <v>75</v>
      </c>
      <c r="L15" s="26"/>
      <c r="M15" s="26">
        <v>7405.067</v>
      </c>
      <c r="N15" s="26"/>
      <c r="O15" s="26">
        <v>154</v>
      </c>
      <c r="P15" s="26"/>
      <c r="Q15" s="26">
        <v>15841.298</v>
      </c>
      <c r="R15" s="26"/>
      <c r="S15" s="26"/>
      <c r="T15" s="26">
        <v>1751</v>
      </c>
      <c r="U15" s="26"/>
      <c r="V15" s="26">
        <v>172402.942</v>
      </c>
    </row>
    <row r="16" spans="1:22" s="36" customFormat="1" ht="31.5" customHeight="1">
      <c r="A16" s="28" t="s">
        <v>11</v>
      </c>
      <c r="B16" s="33">
        <v>144458</v>
      </c>
      <c r="C16" s="34" t="s">
        <v>12</v>
      </c>
      <c r="D16" s="33">
        <v>288916</v>
      </c>
      <c r="E16" s="35"/>
      <c r="F16" s="32">
        <v>424</v>
      </c>
      <c r="G16" s="32"/>
      <c r="H16" s="32">
        <v>82183.129</v>
      </c>
      <c r="I16" s="32"/>
      <c r="J16" s="32"/>
      <c r="K16" s="32">
        <v>49</v>
      </c>
      <c r="L16" s="32"/>
      <c r="M16" s="32">
        <v>10603.131</v>
      </c>
      <c r="N16" s="32"/>
      <c r="O16" s="32">
        <v>139</v>
      </c>
      <c r="P16" s="32"/>
      <c r="Q16" s="32">
        <v>28127.319</v>
      </c>
      <c r="R16" s="32"/>
      <c r="S16" s="32"/>
      <c r="T16" s="32">
        <v>612</v>
      </c>
      <c r="U16" s="32"/>
      <c r="V16" s="32">
        <v>120913.579</v>
      </c>
    </row>
    <row r="17" spans="1:22" s="36" customFormat="1" ht="31.5" customHeight="1">
      <c r="A17" s="28" t="s">
        <v>11</v>
      </c>
      <c r="B17" s="33">
        <v>288916</v>
      </c>
      <c r="C17" s="34" t="s">
        <v>12</v>
      </c>
      <c r="D17" s="33">
        <v>433374</v>
      </c>
      <c r="E17" s="35"/>
      <c r="F17" s="32">
        <v>102</v>
      </c>
      <c r="G17" s="32"/>
      <c r="H17" s="32">
        <v>35816.086</v>
      </c>
      <c r="I17" s="32"/>
      <c r="J17" s="32"/>
      <c r="K17" s="32">
        <v>30</v>
      </c>
      <c r="L17" s="32"/>
      <c r="M17" s="32">
        <v>10392.635</v>
      </c>
      <c r="N17" s="32"/>
      <c r="O17" s="32">
        <v>54</v>
      </c>
      <c r="P17" s="32"/>
      <c r="Q17" s="32">
        <v>19054.883</v>
      </c>
      <c r="R17" s="32"/>
      <c r="S17" s="32"/>
      <c r="T17" s="32">
        <v>186</v>
      </c>
      <c r="U17" s="32"/>
      <c r="V17" s="32">
        <v>65263.604</v>
      </c>
    </row>
    <row r="18" spans="1:22" s="36" customFormat="1" ht="31.5" customHeight="1">
      <c r="A18" s="22" t="s">
        <v>11</v>
      </c>
      <c r="B18" s="24">
        <v>433374</v>
      </c>
      <c r="C18" s="37" t="s">
        <v>12</v>
      </c>
      <c r="D18" s="24">
        <v>577832</v>
      </c>
      <c r="E18" s="38"/>
      <c r="F18" s="26">
        <v>35</v>
      </c>
      <c r="G18" s="26"/>
      <c r="H18" s="26">
        <v>17320.145</v>
      </c>
      <c r="I18" s="26"/>
      <c r="J18" s="26"/>
      <c r="K18" s="26">
        <v>16</v>
      </c>
      <c r="L18" s="26"/>
      <c r="M18" s="26">
        <v>8069.307</v>
      </c>
      <c r="N18" s="26"/>
      <c r="O18" s="26">
        <v>32</v>
      </c>
      <c r="P18" s="26"/>
      <c r="Q18" s="26">
        <v>15996.946</v>
      </c>
      <c r="R18" s="26"/>
      <c r="S18" s="26"/>
      <c r="T18" s="26">
        <v>83</v>
      </c>
      <c r="U18" s="26"/>
      <c r="V18" s="26">
        <v>41386.398</v>
      </c>
    </row>
    <row r="19" spans="1:22" s="36" customFormat="1" ht="31.5" customHeight="1">
      <c r="A19" s="28" t="s">
        <v>11</v>
      </c>
      <c r="B19" s="33">
        <v>577832</v>
      </c>
      <c r="C19" s="34" t="s">
        <v>12</v>
      </c>
      <c r="D19" s="33">
        <v>722290</v>
      </c>
      <c r="E19" s="35"/>
      <c r="F19" s="32">
        <v>16</v>
      </c>
      <c r="G19" s="32"/>
      <c r="H19" s="32">
        <v>10138.657</v>
      </c>
      <c r="I19" s="32"/>
      <c r="J19" s="32"/>
      <c r="K19" s="32">
        <v>9</v>
      </c>
      <c r="L19" s="32"/>
      <c r="M19" s="32">
        <v>6015.563</v>
      </c>
      <c r="N19" s="32"/>
      <c r="O19" s="32">
        <v>15</v>
      </c>
      <c r="P19" s="32"/>
      <c r="Q19" s="32">
        <v>9823.065</v>
      </c>
      <c r="R19" s="32"/>
      <c r="S19" s="32"/>
      <c r="T19" s="32">
        <v>40</v>
      </c>
      <c r="U19" s="32"/>
      <c r="V19" s="32">
        <v>25977.285</v>
      </c>
    </row>
    <row r="20" spans="1:22" s="36" customFormat="1" ht="31.5" customHeight="1">
      <c r="A20" s="28" t="s">
        <v>11</v>
      </c>
      <c r="B20" s="33">
        <v>722290</v>
      </c>
      <c r="C20" s="34" t="s">
        <v>12</v>
      </c>
      <c r="D20" s="33">
        <v>1083435</v>
      </c>
      <c r="E20" s="35"/>
      <c r="F20" s="32">
        <v>23</v>
      </c>
      <c r="G20" s="32"/>
      <c r="H20" s="32">
        <v>20554.296</v>
      </c>
      <c r="I20" s="32"/>
      <c r="J20" s="32"/>
      <c r="K20" s="32">
        <v>21</v>
      </c>
      <c r="L20" s="32"/>
      <c r="M20" s="32">
        <v>18672.852</v>
      </c>
      <c r="N20" s="32"/>
      <c r="O20" s="32">
        <v>24</v>
      </c>
      <c r="P20" s="32"/>
      <c r="Q20" s="32">
        <v>22702.4</v>
      </c>
      <c r="R20" s="32"/>
      <c r="S20" s="32"/>
      <c r="T20" s="32">
        <v>68</v>
      </c>
      <c r="U20" s="32"/>
      <c r="V20" s="32">
        <v>61929.548</v>
      </c>
    </row>
    <row r="21" spans="1:22" s="36" customFormat="1" ht="32.25" customHeight="1">
      <c r="A21" s="22" t="s">
        <v>11</v>
      </c>
      <c r="B21" s="24">
        <v>1083435</v>
      </c>
      <c r="C21" s="37" t="s">
        <v>12</v>
      </c>
      <c r="D21" s="37">
        <v>1444580</v>
      </c>
      <c r="E21" s="38"/>
      <c r="F21" s="26">
        <v>3</v>
      </c>
      <c r="G21" s="26"/>
      <c r="H21" s="26">
        <v>3595.986</v>
      </c>
      <c r="I21" s="26"/>
      <c r="J21" s="26"/>
      <c r="K21" s="26">
        <v>5</v>
      </c>
      <c r="L21" s="26"/>
      <c r="M21" s="26">
        <v>5975.476</v>
      </c>
      <c r="N21" s="26"/>
      <c r="O21" s="26">
        <v>18</v>
      </c>
      <c r="P21" s="26"/>
      <c r="Q21" s="26">
        <v>21086.295</v>
      </c>
      <c r="R21" s="26"/>
      <c r="S21" s="26"/>
      <c r="T21" s="26">
        <v>26</v>
      </c>
      <c r="U21" s="26"/>
      <c r="V21" s="26">
        <v>30657.757</v>
      </c>
    </row>
    <row r="22" spans="1:22" s="36" customFormat="1" ht="32.25" customHeight="1">
      <c r="A22" s="28" t="s">
        <v>11</v>
      </c>
      <c r="B22" s="33">
        <v>1444580</v>
      </c>
      <c r="C22" s="34" t="s">
        <v>12</v>
      </c>
      <c r="D22" s="33">
        <v>3611450</v>
      </c>
      <c r="E22" s="35"/>
      <c r="F22" s="32">
        <v>10</v>
      </c>
      <c r="G22" s="32"/>
      <c r="H22" s="32">
        <v>24451.912</v>
      </c>
      <c r="I22" s="32"/>
      <c r="J22" s="32"/>
      <c r="K22" s="32">
        <v>17</v>
      </c>
      <c r="L22" s="32"/>
      <c r="M22" s="32">
        <v>38620.579</v>
      </c>
      <c r="N22" s="32"/>
      <c r="O22" s="32">
        <v>34</v>
      </c>
      <c r="P22" s="32"/>
      <c r="Q22" s="32">
        <v>78920.174</v>
      </c>
      <c r="R22" s="32"/>
      <c r="S22" s="32"/>
      <c r="T22" s="32">
        <v>61</v>
      </c>
      <c r="U22" s="32"/>
      <c r="V22" s="32">
        <v>141992.665</v>
      </c>
    </row>
    <row r="23" spans="1:22" s="36" customFormat="1" ht="32.25" customHeight="1">
      <c r="A23" s="22" t="s">
        <v>11</v>
      </c>
      <c r="B23" s="24">
        <v>3611450</v>
      </c>
      <c r="C23" s="37" t="s">
        <v>12</v>
      </c>
      <c r="D23" s="37">
        <v>7222900</v>
      </c>
      <c r="E23" s="38"/>
      <c r="F23" s="26">
        <v>1</v>
      </c>
      <c r="G23" s="26"/>
      <c r="H23" s="26">
        <v>3650.59</v>
      </c>
      <c r="I23" s="26"/>
      <c r="J23" s="26"/>
      <c r="K23" s="26">
        <v>5</v>
      </c>
      <c r="L23" s="26"/>
      <c r="M23" s="26">
        <v>23304.319</v>
      </c>
      <c r="N23" s="26"/>
      <c r="O23" s="26">
        <v>9</v>
      </c>
      <c r="P23" s="26"/>
      <c r="Q23" s="26">
        <v>48238.976</v>
      </c>
      <c r="R23" s="26"/>
      <c r="S23" s="26"/>
      <c r="T23" s="26">
        <v>15</v>
      </c>
      <c r="U23" s="26"/>
      <c r="V23" s="26">
        <v>75193.885</v>
      </c>
    </row>
    <row r="24" spans="1:22" s="36" customFormat="1" ht="32.25" customHeight="1">
      <c r="A24" s="28" t="s">
        <v>11</v>
      </c>
      <c r="B24" s="33">
        <v>7222900</v>
      </c>
      <c r="C24" s="34" t="s">
        <v>12</v>
      </c>
      <c r="D24" s="57" t="s">
        <v>17</v>
      </c>
      <c r="E24" s="35"/>
      <c r="F24" s="32">
        <v>0</v>
      </c>
      <c r="G24" s="32"/>
      <c r="H24" s="32">
        <v>0</v>
      </c>
      <c r="I24" s="32"/>
      <c r="J24" s="32"/>
      <c r="K24" s="32">
        <v>3</v>
      </c>
      <c r="L24" s="32"/>
      <c r="M24" s="32">
        <v>36246.704</v>
      </c>
      <c r="N24" s="32"/>
      <c r="O24" s="32">
        <v>3</v>
      </c>
      <c r="P24" s="32"/>
      <c r="Q24" s="32">
        <v>27457.137</v>
      </c>
      <c r="R24" s="32"/>
      <c r="S24" s="32"/>
      <c r="T24" s="32">
        <v>6</v>
      </c>
      <c r="U24" s="32"/>
      <c r="V24" s="32">
        <v>63703.841</v>
      </c>
    </row>
    <row r="25" spans="1:22" s="36" customFormat="1" ht="11.25" customHeight="1">
      <c r="A25" s="28"/>
      <c r="B25" s="33"/>
      <c r="C25" s="34"/>
      <c r="D25" s="33"/>
      <c r="E25" s="3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s="27" customFormat="1" ht="33.75" customHeight="1">
      <c r="A26" s="70" t="s">
        <v>13</v>
      </c>
      <c r="B26" s="71"/>
      <c r="C26" s="71"/>
      <c r="D26" s="71"/>
      <c r="E26" s="39"/>
      <c r="F26" s="40">
        <v>612182</v>
      </c>
      <c r="G26" s="40"/>
      <c r="H26" s="40">
        <v>1432299.36</v>
      </c>
      <c r="I26" s="40"/>
      <c r="J26" s="40"/>
      <c r="K26" s="40">
        <v>8558</v>
      </c>
      <c r="L26" s="40"/>
      <c r="M26" s="40">
        <v>187166.42</v>
      </c>
      <c r="N26" s="40"/>
      <c r="O26" s="40">
        <v>8370</v>
      </c>
      <c r="P26" s="40"/>
      <c r="Q26" s="40">
        <v>306852.468</v>
      </c>
      <c r="R26" s="40"/>
      <c r="S26" s="40"/>
      <c r="T26" s="40">
        <v>629110</v>
      </c>
      <c r="U26" s="40"/>
      <c r="V26" s="40">
        <v>1926318.248</v>
      </c>
    </row>
    <row r="27" spans="1:22" s="36" customFormat="1" ht="18" customHeight="1" thickBot="1">
      <c r="A27" s="41"/>
      <c r="B27" s="41"/>
      <c r="C27" s="41"/>
      <c r="D27" s="41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</row>
    <row r="28" spans="1:22" s="44" customFormat="1" ht="19.5" customHeight="1">
      <c r="A28" s="72" t="s">
        <v>14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29" spans="1:22" s="46" customFormat="1" ht="10.5" customHeight="1">
      <c r="A29" s="45" t="s">
        <v>18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s="46" customFormat="1" ht="10.5" customHeight="1">
      <c r="A30" s="45"/>
      <c r="B30" s="48"/>
      <c r="C30" s="36"/>
      <c r="D30" s="3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6" customFormat="1" ht="8.25" customHeight="1">
      <c r="A31" s="49"/>
      <c r="B31" s="48"/>
      <c r="C31" s="36"/>
      <c r="D31" s="36"/>
      <c r="E31" s="36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="50" customFormat="1" ht="11.25">
      <c r="D32" s="51"/>
    </row>
  </sheetData>
  <mergeCells count="20">
    <mergeCell ref="M8:N8"/>
    <mergeCell ref="O7:P8"/>
    <mergeCell ref="A26:D26"/>
    <mergeCell ref="A28:V28"/>
    <mergeCell ref="A7:E8"/>
    <mergeCell ref="F7:G8"/>
    <mergeCell ref="H7:I7"/>
    <mergeCell ref="H8:I8"/>
    <mergeCell ref="Q7:R7"/>
    <mergeCell ref="Q8:R8"/>
    <mergeCell ref="T7:U8"/>
    <mergeCell ref="K7:L8"/>
    <mergeCell ref="M7:N7"/>
    <mergeCell ref="A2:V2"/>
    <mergeCell ref="A4:V4"/>
    <mergeCell ref="A5:E6"/>
    <mergeCell ref="F5:H6"/>
    <mergeCell ref="K5:Q5"/>
    <mergeCell ref="T5:V6"/>
    <mergeCell ref="O6:Q6"/>
  </mergeCells>
  <conditionalFormatting sqref="D12:D13 B23 B12:B13 D15:D16 D18:D19 B18:B19 B15:B16 B21">
    <cfRule type="cellIs" priority="1" dxfId="0" operator="equal" stopIfTrue="1">
      <formula>0</formula>
    </cfRule>
  </conditionalFormatting>
  <conditionalFormatting sqref="B20 D14 D17 B14 B17 D11 B22 B24:B25 D20 D22 D24:D25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Mzaldivar</cp:lastModifiedBy>
  <cp:lastPrinted>2004-03-19T21:03:40Z</cp:lastPrinted>
  <dcterms:created xsi:type="dcterms:W3CDTF">2004-01-30T15:18:11Z</dcterms:created>
  <dcterms:modified xsi:type="dcterms:W3CDTF">2004-12-28T20:38:02Z</dcterms:modified>
  <cp:category/>
  <cp:version/>
  <cp:contentType/>
  <cp:contentStatus/>
</cp:coreProperties>
</file>