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7170" activeTab="0"/>
  </bookViews>
  <sheets>
    <sheet name="CR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<sst xmlns="http://schemas.openxmlformats.org/spreadsheetml/2006/main" count="166" uniqueCount="71">
  <si>
    <t>Créditos Directos y Depósitos de las Cajas Rurales de Ahorro y Crédito por Zona Geográfica</t>
  </si>
  <si>
    <t>(En miles de nuevos soles)</t>
  </si>
  <si>
    <t xml:space="preserve"> </t>
  </si>
  <si>
    <t xml:space="preserve"> Departamentos / Distritos</t>
  </si>
  <si>
    <t>Créditos Directos</t>
  </si>
  <si>
    <t>Depósitos Totales</t>
  </si>
  <si>
    <t>Monto</t>
  </si>
  <si>
    <t>%</t>
  </si>
  <si>
    <t>NOTA: Información obtenida del Anexo Nº 10; Depósitos, Colocaciones y Personal por Oficinas.</t>
  </si>
  <si>
    <t/>
  </si>
  <si>
    <t>Ancash</t>
  </si>
  <si>
    <t>Casma</t>
  </si>
  <si>
    <t>Chimbote</t>
  </si>
  <si>
    <t>Huaraz</t>
  </si>
  <si>
    <t>Apurimac</t>
  </si>
  <si>
    <t>Abancay</t>
  </si>
  <si>
    <t>Andahuaylas</t>
  </si>
  <si>
    <t>Arequipa</t>
  </si>
  <si>
    <t>Camana</t>
  </si>
  <si>
    <t>Cayma</t>
  </si>
  <si>
    <t>Lluta</t>
  </si>
  <si>
    <t>Mollendo</t>
  </si>
  <si>
    <t>Uraca</t>
  </si>
  <si>
    <t>Ayacucho</t>
  </si>
  <si>
    <t>Ayna</t>
  </si>
  <si>
    <t>Huanta</t>
  </si>
  <si>
    <t>Puquio</t>
  </si>
  <si>
    <t>Cajamarca</t>
  </si>
  <si>
    <t>Cajabamba</t>
  </si>
  <si>
    <t>Jaen</t>
  </si>
  <si>
    <t>Cusco</t>
  </si>
  <si>
    <t>Santa Ana</t>
  </si>
  <si>
    <t>Sicuani</t>
  </si>
  <si>
    <t>Huancavelica</t>
  </si>
  <si>
    <t>Ica</t>
  </si>
  <si>
    <t>Chincha Alta</t>
  </si>
  <si>
    <t>Nazca</t>
  </si>
  <si>
    <t>Palpa</t>
  </si>
  <si>
    <t>Pisco</t>
  </si>
  <si>
    <t>Junin</t>
  </si>
  <si>
    <t>Chanchamayo</t>
  </si>
  <si>
    <t>Tarma</t>
  </si>
  <si>
    <t>La Libertad</t>
  </si>
  <si>
    <t>Chepen</t>
  </si>
  <si>
    <t>El Porvenir</t>
  </si>
  <si>
    <t>Huamachuco</t>
  </si>
  <si>
    <t>La Esperanza</t>
  </si>
  <si>
    <t>Quiruvilca</t>
  </si>
  <si>
    <t>Trujillo</t>
  </si>
  <si>
    <t>Lambayeque</t>
  </si>
  <si>
    <t>Chiclayo</t>
  </si>
  <si>
    <t>Lima</t>
  </si>
  <si>
    <t>Huacho</t>
  </si>
  <si>
    <t>Huaral</t>
  </si>
  <si>
    <t>Imperial</t>
  </si>
  <si>
    <t>La Molina</t>
  </si>
  <si>
    <t>Mala</t>
  </si>
  <si>
    <t>San Vicente de Cañete</t>
  </si>
  <si>
    <t>Loreto</t>
  </si>
  <si>
    <t>Yurimaguas</t>
  </si>
  <si>
    <t>Piura</t>
  </si>
  <si>
    <t>Bellavista</t>
  </si>
  <si>
    <t>Puno</t>
  </si>
  <si>
    <t>Juli</t>
  </si>
  <si>
    <t>San Martin</t>
  </si>
  <si>
    <t>Moyobamba</t>
  </si>
  <si>
    <t>Nueva Cajamarca</t>
  </si>
  <si>
    <t>Rioja</t>
  </si>
  <si>
    <t>Tarapoto</t>
  </si>
  <si>
    <t>Tocache</t>
  </si>
  <si>
    <t>Total</t>
  </si>
</sst>
</file>

<file path=xl/styles.xml><?xml version="1.0" encoding="utf-8"?>
<styleSheet xmlns="http://schemas.openxmlformats.org/spreadsheetml/2006/main">
  <numFmts count="25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_(* #,##0_);_(* \(#,##0\);_(* &quot;-&quot;??_);_(@_)"/>
    <numFmt numFmtId="173" formatCode="mmm\-yyyy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#,##0.0"/>
    <numFmt numFmtId="180" formatCode="&quot;Al&quot;\ dd\ &quot;de&quot;\ mmmm\ &quot;de&quot;\ yyyy"/>
  </numFmts>
  <fonts count="1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24"/>
      <name val="Times New Roman"/>
      <family val="1"/>
    </font>
    <font>
      <sz val="24"/>
      <name val="Arial"/>
      <family val="0"/>
    </font>
    <font>
      <b/>
      <sz val="16"/>
      <name val="Times New Roman"/>
      <family val="1"/>
    </font>
    <font>
      <b/>
      <sz val="15.5"/>
      <name val="Times New Roman"/>
      <family val="1"/>
    </font>
    <font>
      <sz val="14"/>
      <name val="Times New Roman"/>
      <family val="1"/>
    </font>
    <font>
      <sz val="14.5"/>
      <name val="Times New Roman"/>
      <family val="1"/>
    </font>
    <font>
      <b/>
      <sz val="11"/>
      <name val="Times New Roman"/>
      <family val="1"/>
    </font>
    <font>
      <b/>
      <sz val="11"/>
      <name val="Arial Narrow"/>
      <family val="2"/>
    </font>
    <font>
      <sz val="11"/>
      <name val="Arial"/>
      <family val="2"/>
    </font>
    <font>
      <sz val="11"/>
      <name val="Arial Narrow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3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 wrapText="1"/>
    </xf>
    <xf numFmtId="180" fontId="5" fillId="0" borderId="0" xfId="0" applyNumberFormat="1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 vertical="center"/>
    </xf>
    <xf numFmtId="0" fontId="7" fillId="0" borderId="0" xfId="0" applyFont="1" applyFill="1" applyAlignment="1">
      <alignment horizontal="centerContinuous" vertical="center"/>
    </xf>
    <xf numFmtId="0" fontId="8" fillId="0" borderId="0" xfId="0" applyFont="1" applyFill="1" applyAlignment="1">
      <alignment horizontal="centerContinuous" vertical="center"/>
    </xf>
    <xf numFmtId="0" fontId="0" fillId="0" borderId="0" xfId="0" applyFill="1" applyAlignment="1">
      <alignment vertical="center"/>
    </xf>
    <xf numFmtId="0" fontId="9" fillId="0" borderId="1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Continuous" vertical="center"/>
    </xf>
    <xf numFmtId="3" fontId="0" fillId="0" borderId="0" xfId="0" applyNumberFormat="1" applyAlignment="1">
      <alignment/>
    </xf>
    <xf numFmtId="4" fontId="0" fillId="0" borderId="0" xfId="0" applyNumberFormat="1" applyAlignment="1">
      <alignment horizontal="center"/>
    </xf>
    <xf numFmtId="0" fontId="13" fillId="0" borderId="0" xfId="0" applyFont="1" applyAlignment="1">
      <alignment horizontal="center"/>
    </xf>
    <xf numFmtId="0" fontId="14" fillId="0" borderId="5" xfId="0" applyFont="1" applyBorder="1" applyAlignment="1">
      <alignment/>
    </xf>
    <xf numFmtId="3" fontId="14" fillId="0" borderId="5" xfId="0" applyNumberFormat="1" applyFont="1" applyBorder="1" applyAlignment="1">
      <alignment/>
    </xf>
    <xf numFmtId="4" fontId="14" fillId="0" borderId="5" xfId="0" applyNumberFormat="1" applyFont="1" applyBorder="1" applyAlignment="1">
      <alignment horizontal="center"/>
    </xf>
    <xf numFmtId="0" fontId="15" fillId="0" borderId="0" xfId="0" applyFont="1" applyFill="1" applyBorder="1" applyAlignment="1">
      <alignment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dxfs count="2">
    <dxf>
      <font>
        <b/>
        <i val="0"/>
      </font>
      <border/>
    </dxf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Temporal\Bolet&#237;n%20-%20Cajas\2005\04-2005\Data-Siscor\Cr&#233;ditos%20Directos%20y%20Dep&#243;sitos%20por%20Zona%20Geogr&#225;fica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se"/>
      <sheetName val="Nº Oficinas"/>
      <sheetName val="Dinámica"/>
      <sheetName val="CM"/>
      <sheetName val="CR"/>
      <sheetName val="E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1"/>
  <sheetViews>
    <sheetView tabSelected="1" workbookViewId="0" topLeftCell="A1">
      <selection activeCell="A58" sqref="A58:G58"/>
    </sheetView>
  </sheetViews>
  <sheetFormatPr defaultColWidth="11.421875" defaultRowHeight="12.75"/>
  <cols>
    <col min="1" max="1" width="13.00390625" style="0" bestFit="1" customWidth="1"/>
    <col min="2" max="2" width="27.00390625" style="0" bestFit="1" customWidth="1"/>
    <col min="3" max="3" width="12.7109375" style="0" bestFit="1" customWidth="1"/>
    <col min="5" max="5" width="7.28125" style="0" customWidth="1"/>
  </cols>
  <sheetData>
    <row r="1" spans="1:7" ht="59.25" customHeight="1">
      <c r="A1" s="1" t="s">
        <v>0</v>
      </c>
      <c r="B1" s="1"/>
      <c r="C1" s="2"/>
      <c r="D1" s="2"/>
      <c r="E1" s="2"/>
      <c r="F1" s="2"/>
      <c r="G1" s="2"/>
    </row>
    <row r="2" spans="1:7" ht="20.25">
      <c r="A2" s="3">
        <v>38472</v>
      </c>
      <c r="B2" s="4"/>
      <c r="C2" s="5"/>
      <c r="D2" s="5"/>
      <c r="E2" s="5"/>
      <c r="F2" s="5"/>
      <c r="G2" s="5"/>
    </row>
    <row r="3" spans="1:7" ht="18.75">
      <c r="A3" s="6" t="s">
        <v>1</v>
      </c>
      <c r="B3" s="6"/>
      <c r="C3" s="7"/>
      <c r="D3" s="7"/>
      <c r="E3" s="7"/>
      <c r="F3" s="7"/>
      <c r="G3" s="7"/>
    </row>
    <row r="4" spans="1:7" ht="13.5" thickBot="1">
      <c r="A4" s="8" t="s">
        <v>2</v>
      </c>
      <c r="B4" s="8"/>
      <c r="C4" s="8"/>
      <c r="D4" s="8"/>
      <c r="E4" s="8"/>
      <c r="F4" s="8"/>
      <c r="G4" s="8"/>
    </row>
    <row r="5" spans="1:7" ht="16.5" customHeight="1">
      <c r="A5" s="9" t="s">
        <v>3</v>
      </c>
      <c r="B5" s="9"/>
      <c r="C5" s="10" t="s">
        <v>4</v>
      </c>
      <c r="D5" s="10"/>
      <c r="E5" s="11"/>
      <c r="F5" s="10" t="s">
        <v>5</v>
      </c>
      <c r="G5" s="12"/>
    </row>
    <row r="6" spans="1:7" ht="16.5">
      <c r="A6" s="13"/>
      <c r="B6" s="13"/>
      <c r="C6" s="14" t="s">
        <v>6</v>
      </c>
      <c r="D6" s="15" t="s">
        <v>7</v>
      </c>
      <c r="E6" s="16"/>
      <c r="F6" s="15" t="s">
        <v>6</v>
      </c>
      <c r="G6" s="17" t="s">
        <v>7</v>
      </c>
    </row>
    <row r="7" spans="1:8" ht="12.75">
      <c r="A7" t="s">
        <v>10</v>
      </c>
      <c r="B7" t="s">
        <v>11</v>
      </c>
      <c r="C7" s="18">
        <v>4095.98342</v>
      </c>
      <c r="D7" s="19">
        <v>0.9090824648557219</v>
      </c>
      <c r="F7" s="18">
        <v>916.9648199999999</v>
      </c>
      <c r="G7" s="19">
        <v>0.24038576286811364</v>
      </c>
      <c r="H7" s="20" t="s">
        <v>9</v>
      </c>
    </row>
    <row r="8" spans="1:8" ht="12.75">
      <c r="B8" t="s">
        <v>12</v>
      </c>
      <c r="C8" s="18">
        <v>2226.04143</v>
      </c>
      <c r="D8" s="19">
        <v>0.49405845252551245</v>
      </c>
      <c r="F8" s="18">
        <v>1116.2681499999999</v>
      </c>
      <c r="G8" s="19">
        <v>0.29263387749502523</v>
      </c>
      <c r="H8" s="20" t="s">
        <v>9</v>
      </c>
    </row>
    <row r="9" spans="1:8" ht="12.75">
      <c r="B9" t="s">
        <v>13</v>
      </c>
      <c r="C9" s="18">
        <v>3086.2415499999997</v>
      </c>
      <c r="D9" s="19">
        <v>0.6849754473405909</v>
      </c>
      <c r="F9" s="18">
        <v>7432.521320000001</v>
      </c>
      <c r="G9" s="19">
        <v>1.9484633091395143</v>
      </c>
      <c r="H9" s="20" t="s">
        <v>9</v>
      </c>
    </row>
    <row r="10" spans="1:8" ht="12.75">
      <c r="A10" t="s">
        <v>14</v>
      </c>
      <c r="B10" t="s">
        <v>15</v>
      </c>
      <c r="C10" s="18">
        <v>3112.9023500000003</v>
      </c>
      <c r="D10" s="19">
        <v>0.6908926748519821</v>
      </c>
      <c r="F10" s="18">
        <v>6082.134730000001</v>
      </c>
      <c r="G10" s="19">
        <v>1.5944544055002003</v>
      </c>
      <c r="H10" s="20" t="s">
        <v>9</v>
      </c>
    </row>
    <row r="11" spans="1:8" ht="12.75">
      <c r="B11" t="s">
        <v>16</v>
      </c>
      <c r="C11" s="18">
        <v>3425.4555800000003</v>
      </c>
      <c r="D11" s="19">
        <v>0.7602622575850629</v>
      </c>
      <c r="F11" s="18">
        <v>534.70786</v>
      </c>
      <c r="G11" s="19">
        <v>0.14017566872159445</v>
      </c>
      <c r="H11" s="20" t="s">
        <v>9</v>
      </c>
    </row>
    <row r="12" spans="1:8" ht="12.75">
      <c r="A12" t="s">
        <v>17</v>
      </c>
      <c r="B12" t="s">
        <v>17</v>
      </c>
      <c r="C12" s="18">
        <v>32686.28356</v>
      </c>
      <c r="D12" s="19">
        <v>7.254552613813525</v>
      </c>
      <c r="F12" s="18">
        <v>25409.516150000003</v>
      </c>
      <c r="G12" s="19">
        <v>6.6611998526043825</v>
      </c>
      <c r="H12" s="20" t="s">
        <v>9</v>
      </c>
    </row>
    <row r="13" spans="1:8" ht="12.75">
      <c r="B13" t="s">
        <v>18</v>
      </c>
      <c r="C13" s="18">
        <v>14256.948910000001</v>
      </c>
      <c r="D13" s="19">
        <v>3.164256523388197</v>
      </c>
      <c r="F13" s="18">
        <v>4874.92087</v>
      </c>
      <c r="G13" s="19">
        <v>1.2779787694108462</v>
      </c>
      <c r="H13" s="20" t="s">
        <v>9</v>
      </c>
    </row>
    <row r="14" spans="1:8" ht="12.75">
      <c r="B14" t="s">
        <v>19</v>
      </c>
      <c r="C14" s="18">
        <v>6271.07066</v>
      </c>
      <c r="D14" s="19">
        <v>1.391831896838391</v>
      </c>
      <c r="F14" s="18">
        <v>4435.25556</v>
      </c>
      <c r="G14" s="19">
        <v>1.162718861237929</v>
      </c>
      <c r="H14" s="20" t="s">
        <v>9</v>
      </c>
    </row>
    <row r="15" spans="1:8" ht="12.75">
      <c r="B15" t="s">
        <v>20</v>
      </c>
      <c r="C15" s="18">
        <v>5933.6803</v>
      </c>
      <c r="D15" s="19">
        <v>1.3169498407759277</v>
      </c>
      <c r="F15" s="18">
        <v>4757.83131</v>
      </c>
      <c r="G15" s="19">
        <v>1.2472833025940366</v>
      </c>
      <c r="H15" s="20" t="s">
        <v>9</v>
      </c>
    </row>
    <row r="16" spans="1:8" ht="12.75">
      <c r="B16" t="s">
        <v>21</v>
      </c>
      <c r="C16" s="18">
        <v>4608.83679</v>
      </c>
      <c r="D16" s="19">
        <v>1.0229076340281997</v>
      </c>
      <c r="F16" s="18">
        <v>6967.1234699999995</v>
      </c>
      <c r="G16" s="19">
        <v>1.8264575192015426</v>
      </c>
      <c r="H16" s="20" t="s">
        <v>9</v>
      </c>
    </row>
    <row r="17" spans="1:8" ht="12.75">
      <c r="B17" t="s">
        <v>22</v>
      </c>
      <c r="C17" s="18">
        <v>4887.9587</v>
      </c>
      <c r="D17" s="19">
        <v>1.0848573071394343</v>
      </c>
      <c r="F17" s="18">
        <v>3410.1336499999998</v>
      </c>
      <c r="G17" s="19">
        <v>0.8939793120279956</v>
      </c>
      <c r="H17" s="20" t="s">
        <v>9</v>
      </c>
    </row>
    <row r="18" spans="1:8" ht="12.75">
      <c r="A18" t="s">
        <v>23</v>
      </c>
      <c r="B18" t="s">
        <v>23</v>
      </c>
      <c r="C18" s="18">
        <v>5891.406690000001</v>
      </c>
      <c r="D18" s="19">
        <v>1.3075674303419642</v>
      </c>
      <c r="F18" s="18">
        <v>9588.32237</v>
      </c>
      <c r="G18" s="19">
        <v>2.5136146308621186</v>
      </c>
      <c r="H18" s="20" t="s">
        <v>9</v>
      </c>
    </row>
    <row r="19" spans="1:8" ht="12.75">
      <c r="B19" t="s">
        <v>24</v>
      </c>
      <c r="C19" s="18">
        <v>0</v>
      </c>
      <c r="D19" s="19">
        <v>0</v>
      </c>
      <c r="F19" s="18">
        <v>1545.02849</v>
      </c>
      <c r="G19" s="19">
        <v>0.4050350069282044</v>
      </c>
      <c r="H19" s="20" t="s">
        <v>9</v>
      </c>
    </row>
    <row r="20" spans="1:8" ht="12.75">
      <c r="B20" t="s">
        <v>25</v>
      </c>
      <c r="C20" s="18">
        <v>1125.07446</v>
      </c>
      <c r="D20" s="19">
        <v>0.2497044930037877</v>
      </c>
      <c r="F20" s="18">
        <v>2070.77292</v>
      </c>
      <c r="G20" s="19">
        <v>0.5428608788948208</v>
      </c>
      <c r="H20" s="20" t="s">
        <v>9</v>
      </c>
    </row>
    <row r="21" spans="1:8" ht="12.75">
      <c r="B21" t="s">
        <v>26</v>
      </c>
      <c r="C21" s="18">
        <v>1133.14319</v>
      </c>
      <c r="D21" s="19">
        <v>0.25149530615035437</v>
      </c>
      <c r="F21" s="18">
        <v>808.18423</v>
      </c>
      <c r="G21" s="19">
        <v>0.21186852366542153</v>
      </c>
      <c r="H21" s="20" t="s">
        <v>9</v>
      </c>
    </row>
    <row r="22" spans="1:8" ht="12.75">
      <c r="A22" t="s">
        <v>27</v>
      </c>
      <c r="B22" t="s">
        <v>28</v>
      </c>
      <c r="C22" s="18">
        <v>883.45286</v>
      </c>
      <c r="D22" s="19">
        <v>0.19607782092844434</v>
      </c>
      <c r="F22" s="18">
        <v>0</v>
      </c>
      <c r="G22" s="19">
        <v>0</v>
      </c>
      <c r="H22" s="20" t="s">
        <v>9</v>
      </c>
    </row>
    <row r="23" spans="2:8" ht="12.75">
      <c r="B23" t="s">
        <v>27</v>
      </c>
      <c r="C23" s="18">
        <v>20437.753240000002</v>
      </c>
      <c r="D23" s="19">
        <v>4.536054272292982</v>
      </c>
      <c r="F23" s="18">
        <v>12187.315990000001</v>
      </c>
      <c r="G23" s="19">
        <v>3.1949505451811224</v>
      </c>
      <c r="H23" s="20" t="s">
        <v>9</v>
      </c>
    </row>
    <row r="24" spans="1:8" ht="12.75">
      <c r="B24" t="s">
        <v>29</v>
      </c>
      <c r="C24" s="18">
        <v>6961.75949</v>
      </c>
      <c r="D24" s="19">
        <v>1.5451267322029136</v>
      </c>
      <c r="F24" s="18">
        <v>2156.63355</v>
      </c>
      <c r="G24" s="19">
        <v>0.5653695647164719</v>
      </c>
      <c r="H24" s="20" t="s">
        <v>9</v>
      </c>
    </row>
    <row r="25" spans="1:8" ht="12.75">
      <c r="A25" t="s">
        <v>30</v>
      </c>
      <c r="B25" t="s">
        <v>30</v>
      </c>
      <c r="C25" s="18">
        <v>19469.82209</v>
      </c>
      <c r="D25" s="19">
        <v>4.321226929155779</v>
      </c>
      <c r="F25" s="18">
        <v>17500.927050000002</v>
      </c>
      <c r="G25" s="19">
        <v>4.587933591403709</v>
      </c>
      <c r="H25" s="20" t="s">
        <v>9</v>
      </c>
    </row>
    <row r="26" spans="1:8" ht="12.75">
      <c r="B26" t="s">
        <v>31</v>
      </c>
      <c r="C26" s="18">
        <v>11037.713619999999</v>
      </c>
      <c r="D26" s="19">
        <v>2.4497637991027736</v>
      </c>
      <c r="F26" s="18">
        <v>7465.9253499999995</v>
      </c>
      <c r="G26" s="19">
        <v>1.9572203007484388</v>
      </c>
      <c r="H26" s="20" t="s">
        <v>9</v>
      </c>
    </row>
    <row r="27" spans="1:8" ht="12.75">
      <c r="B27" t="s">
        <v>32</v>
      </c>
      <c r="C27" s="18">
        <v>2058.22436</v>
      </c>
      <c r="D27" s="19">
        <v>0.45681231649489706</v>
      </c>
      <c r="F27" s="18">
        <v>2446.70899</v>
      </c>
      <c r="G27" s="19">
        <v>0.6414139280473398</v>
      </c>
      <c r="H27" s="20" t="s">
        <v>9</v>
      </c>
    </row>
    <row r="28" spans="1:8" ht="12.75">
      <c r="A28" t="s">
        <v>33</v>
      </c>
      <c r="B28" t="s">
        <v>33</v>
      </c>
      <c r="C28" s="18">
        <v>1783.9921399999998</v>
      </c>
      <c r="D28" s="19">
        <v>0.3959478849439371</v>
      </c>
      <c r="F28" s="18">
        <v>1549.9638</v>
      </c>
      <c r="G28" s="19">
        <v>0.40632881693428574</v>
      </c>
      <c r="H28" s="20" t="s">
        <v>9</v>
      </c>
    </row>
    <row r="29" spans="1:8" ht="12.75">
      <c r="A29" t="s">
        <v>34</v>
      </c>
      <c r="B29" t="s">
        <v>35</v>
      </c>
      <c r="C29" s="18">
        <v>13738.447890000001</v>
      </c>
      <c r="D29" s="19">
        <v>3.0491778873297033</v>
      </c>
      <c r="F29" s="18">
        <v>8423.89432</v>
      </c>
      <c r="G29" s="19">
        <v>2.208355455156469</v>
      </c>
      <c r="H29" s="20" t="s">
        <v>9</v>
      </c>
    </row>
    <row r="30" spans="1:8" ht="12.75">
      <c r="B30" t="s">
        <v>34</v>
      </c>
      <c r="C30" s="18">
        <v>41008.77923</v>
      </c>
      <c r="D30" s="19">
        <v>9.101687746366057</v>
      </c>
      <c r="F30" s="18">
        <v>36962.044030000005</v>
      </c>
      <c r="G30" s="19">
        <v>9.689738316587059</v>
      </c>
      <c r="H30" s="20" t="s">
        <v>9</v>
      </c>
    </row>
    <row r="31" spans="1:8" ht="12.75">
      <c r="B31" t="s">
        <v>36</v>
      </c>
      <c r="C31" s="18">
        <v>8244.12018</v>
      </c>
      <c r="D31" s="19">
        <v>1.8297400954326124</v>
      </c>
      <c r="F31" s="18">
        <v>4397.51438</v>
      </c>
      <c r="G31" s="19">
        <v>1.1528248695078613</v>
      </c>
      <c r="H31" s="20" t="s">
        <v>9</v>
      </c>
    </row>
    <row r="32" spans="1:8" ht="12.75">
      <c r="B32" t="s">
        <v>37</v>
      </c>
      <c r="C32" s="18">
        <v>3048.5303599999997</v>
      </c>
      <c r="D32" s="19">
        <v>0.6766056425727186</v>
      </c>
      <c r="F32" s="18">
        <v>1994.19919</v>
      </c>
      <c r="G32" s="19">
        <v>0.5227867887004916</v>
      </c>
      <c r="H32" s="20" t="s">
        <v>9</v>
      </c>
    </row>
    <row r="33" spans="1:8" ht="12.75">
      <c r="B33" t="s">
        <v>38</v>
      </c>
      <c r="C33" s="18">
        <v>9321.2364</v>
      </c>
      <c r="D33" s="19">
        <v>2.0688005035955146</v>
      </c>
      <c r="F33" s="18">
        <v>4256.73189</v>
      </c>
      <c r="G33" s="19">
        <v>1.115918212328666</v>
      </c>
      <c r="H33" s="20" t="s">
        <v>9</v>
      </c>
    </row>
    <row r="34" spans="1:8" ht="12.75">
      <c r="A34" t="s">
        <v>39</v>
      </c>
      <c r="B34" t="s">
        <v>40</v>
      </c>
      <c r="C34" s="18">
        <v>3462.19106</v>
      </c>
      <c r="D34" s="19">
        <v>0.7684155085340274</v>
      </c>
      <c r="F34" s="18">
        <v>893.5042900000001</v>
      </c>
      <c r="G34" s="19">
        <v>0.2342354970363882</v>
      </c>
      <c r="H34" s="20" t="s">
        <v>9</v>
      </c>
    </row>
    <row r="35" spans="1:8" ht="12.75">
      <c r="B35" t="s">
        <v>41</v>
      </c>
      <c r="C35" s="18">
        <v>2513.80474</v>
      </c>
      <c r="D35" s="19">
        <v>0.5579260399460303</v>
      </c>
      <c r="F35" s="18">
        <v>2125.22052</v>
      </c>
      <c r="G35" s="19">
        <v>0.5571345212166037</v>
      </c>
      <c r="H35" s="20" t="s">
        <v>9</v>
      </c>
    </row>
    <row r="36" spans="1:8" ht="12.75">
      <c r="A36" t="s">
        <v>42</v>
      </c>
      <c r="B36" t="s">
        <v>43</v>
      </c>
      <c r="C36" s="18">
        <v>10052.45772</v>
      </c>
      <c r="D36" s="19">
        <v>2.231091316760147</v>
      </c>
      <c r="F36" s="18">
        <v>5961.8674900000005</v>
      </c>
      <c r="G36" s="19">
        <v>1.5629258979665717</v>
      </c>
      <c r="H36" s="20" t="s">
        <v>9</v>
      </c>
    </row>
    <row r="37" spans="1:8" ht="12.75">
      <c r="B37" t="s">
        <v>44</v>
      </c>
      <c r="C37" s="18">
        <v>2544.2518999999998</v>
      </c>
      <c r="D37" s="19">
        <v>0.5646836305958127</v>
      </c>
      <c r="F37" s="18">
        <v>2037.1700700000001</v>
      </c>
      <c r="G37" s="19">
        <v>0.5340517658780394</v>
      </c>
      <c r="H37" s="20" t="s">
        <v>9</v>
      </c>
    </row>
    <row r="38" spans="1:8" ht="12.75">
      <c r="B38" t="s">
        <v>45</v>
      </c>
      <c r="C38" s="18">
        <v>6731.22139</v>
      </c>
      <c r="D38" s="19">
        <v>1.4939599859783512</v>
      </c>
      <c r="F38" s="18">
        <v>7688.78184</v>
      </c>
      <c r="G38" s="19">
        <v>2.015642964508604</v>
      </c>
      <c r="H38" s="20" t="s">
        <v>9</v>
      </c>
    </row>
    <row r="39" spans="1:8" ht="12.75">
      <c r="B39" t="s">
        <v>46</v>
      </c>
      <c r="C39" s="18">
        <v>2186.74075</v>
      </c>
      <c r="D39" s="19">
        <v>0.48533586862283984</v>
      </c>
      <c r="F39" s="18">
        <v>822.51256</v>
      </c>
      <c r="G39" s="19">
        <v>0.21562474905439133</v>
      </c>
      <c r="H39" s="20" t="s">
        <v>9</v>
      </c>
    </row>
    <row r="40" spans="1:8" ht="12.75">
      <c r="B40" t="s">
        <v>47</v>
      </c>
      <c r="C40" s="18">
        <v>415.26198999999997</v>
      </c>
      <c r="D40" s="19">
        <v>0.09216526404545167</v>
      </c>
      <c r="F40" s="18">
        <v>3073.59242</v>
      </c>
      <c r="G40" s="19">
        <v>0.8057537677697947</v>
      </c>
      <c r="H40" s="20" t="s">
        <v>9</v>
      </c>
    </row>
    <row r="41" spans="1:8" ht="12.75">
      <c r="B41" t="s">
        <v>48</v>
      </c>
      <c r="C41" s="18">
        <v>56689.256369999996</v>
      </c>
      <c r="D41" s="19">
        <v>12.581889042821745</v>
      </c>
      <c r="F41" s="18">
        <v>59170.93245</v>
      </c>
      <c r="G41" s="19">
        <v>15.511881618981707</v>
      </c>
      <c r="H41" s="20" t="s">
        <v>9</v>
      </c>
    </row>
    <row r="42" spans="1:8" ht="12.75">
      <c r="A42" t="s">
        <v>49</v>
      </c>
      <c r="B42" t="s">
        <v>50</v>
      </c>
      <c r="C42" s="18">
        <v>15699.20193</v>
      </c>
      <c r="D42" s="19">
        <v>3.484357167342271</v>
      </c>
      <c r="F42" s="18">
        <v>19614.229580000003</v>
      </c>
      <c r="G42" s="19">
        <v>5.1419437668924095</v>
      </c>
      <c r="H42" s="20" t="s">
        <v>9</v>
      </c>
    </row>
    <row r="43" spans="1:8" ht="12.75">
      <c r="A43" t="s">
        <v>51</v>
      </c>
      <c r="B43" t="s">
        <v>52</v>
      </c>
      <c r="C43" s="18">
        <v>12004.078730000001</v>
      </c>
      <c r="D43" s="19">
        <v>2.664243567712133</v>
      </c>
      <c r="F43" s="18">
        <v>1016.65804</v>
      </c>
      <c r="G43" s="19">
        <v>0.2665207139805006</v>
      </c>
      <c r="H43" s="20" t="s">
        <v>9</v>
      </c>
    </row>
    <row r="44" spans="1:8" ht="12.75">
      <c r="B44" t="s">
        <v>53</v>
      </c>
      <c r="C44" s="18">
        <v>3589.30602</v>
      </c>
      <c r="D44" s="19">
        <v>0.7966280204774563</v>
      </c>
      <c r="F44" s="18">
        <v>1071.20878</v>
      </c>
      <c r="G44" s="19">
        <v>0.28082139483968566</v>
      </c>
      <c r="H44" s="20" t="s">
        <v>9</v>
      </c>
    </row>
    <row r="45" spans="1:8" ht="12.75">
      <c r="B45" t="s">
        <v>54</v>
      </c>
      <c r="C45" s="18">
        <v>2088.4343</v>
      </c>
      <c r="D45" s="19">
        <v>0.46351725738509814</v>
      </c>
      <c r="F45" s="18">
        <v>2043.43951</v>
      </c>
      <c r="G45" s="19">
        <v>0.535695323061788</v>
      </c>
      <c r="H45" s="20" t="s">
        <v>9</v>
      </c>
    </row>
    <row r="46" spans="1:8" ht="12.75">
      <c r="B46" t="s">
        <v>55</v>
      </c>
      <c r="C46" s="18">
        <v>9941.03289</v>
      </c>
      <c r="D46" s="19">
        <v>2.206361148515831</v>
      </c>
      <c r="F46" s="18">
        <v>5863.315860000001</v>
      </c>
      <c r="G46" s="19">
        <v>1.5370902189495228</v>
      </c>
      <c r="H46" s="20" t="s">
        <v>9</v>
      </c>
    </row>
    <row r="47" spans="1:8" ht="12.75">
      <c r="B47" t="s">
        <v>56</v>
      </c>
      <c r="C47" s="18">
        <v>2175.22682</v>
      </c>
      <c r="D47" s="19">
        <v>0.4827804110461643</v>
      </c>
      <c r="F47" s="18">
        <v>1823.85465</v>
      </c>
      <c r="G47" s="19">
        <v>0.4781303293629153</v>
      </c>
      <c r="H47" s="20" t="s">
        <v>9</v>
      </c>
    </row>
    <row r="48" spans="1:8" ht="12.75">
      <c r="B48" t="s">
        <v>57</v>
      </c>
      <c r="C48" s="18">
        <v>6088.72371</v>
      </c>
      <c r="D48" s="19">
        <v>1.3513609286319515</v>
      </c>
      <c r="F48" s="18">
        <v>10403.607890000001</v>
      </c>
      <c r="G48" s="19">
        <v>2.727344784305221</v>
      </c>
      <c r="H48" s="20" t="s">
        <v>9</v>
      </c>
    </row>
    <row r="49" spans="1:8" ht="12.75">
      <c r="A49" t="s">
        <v>58</v>
      </c>
      <c r="B49" t="s">
        <v>59</v>
      </c>
      <c r="C49" s="18">
        <v>10524.261</v>
      </c>
      <c r="D49" s="19">
        <v>2.3358056294732132</v>
      </c>
      <c r="F49" s="18">
        <v>14515.477210000001</v>
      </c>
      <c r="G49" s="19">
        <v>3.8052867311971337</v>
      </c>
      <c r="H49" s="20" t="s">
        <v>9</v>
      </c>
    </row>
    <row r="50" spans="1:8" ht="12.75">
      <c r="A50" t="s">
        <v>60</v>
      </c>
      <c r="B50" t="s">
        <v>60</v>
      </c>
      <c r="C50" s="18">
        <v>12102.749619999999</v>
      </c>
      <c r="D50" s="19">
        <v>2.6861430645344875</v>
      </c>
      <c r="F50" s="18">
        <v>5889.19279</v>
      </c>
      <c r="G50" s="19">
        <v>1.543873953094018</v>
      </c>
      <c r="H50" s="20" t="s">
        <v>9</v>
      </c>
    </row>
    <row r="51" spans="1:8" ht="12.75">
      <c r="A51" t="s">
        <v>62</v>
      </c>
      <c r="B51" t="s">
        <v>63</v>
      </c>
      <c r="C51" s="18">
        <v>9646.37719</v>
      </c>
      <c r="D51" s="19">
        <v>2.140963830564825</v>
      </c>
      <c r="F51" s="18">
        <v>7175.851860000001</v>
      </c>
      <c r="G51" s="19">
        <v>1.881176448617377</v>
      </c>
      <c r="H51" s="20" t="s">
        <v>9</v>
      </c>
    </row>
    <row r="52" spans="1:8" ht="12.75">
      <c r="A52" t="s">
        <v>64</v>
      </c>
      <c r="B52" t="s">
        <v>61</v>
      </c>
      <c r="C52" s="18">
        <v>12883.411279999998</v>
      </c>
      <c r="D52" s="19">
        <v>2.85940690701634</v>
      </c>
      <c r="F52" s="18">
        <v>1645.8204099999998</v>
      </c>
      <c r="G52" s="19">
        <v>0.4314579863617467</v>
      </c>
      <c r="H52" s="20" t="s">
        <v>9</v>
      </c>
    </row>
    <row r="53" spans="1:8" ht="12.75">
      <c r="B53" t="s">
        <v>65</v>
      </c>
      <c r="C53" s="18">
        <v>4663.91399</v>
      </c>
      <c r="D53" s="19">
        <v>1.0351317354464011</v>
      </c>
      <c r="F53" s="18">
        <v>9112.82867</v>
      </c>
      <c r="G53" s="19">
        <v>2.3889621760236857</v>
      </c>
      <c r="H53" s="20" t="s">
        <v>9</v>
      </c>
    </row>
    <row r="54" spans="1:8" ht="12.75">
      <c r="B54" t="s">
        <v>66</v>
      </c>
      <c r="C54" s="18">
        <v>4222.6442400000005</v>
      </c>
      <c r="D54" s="19">
        <v>0.9371941827606365</v>
      </c>
      <c r="F54" s="18">
        <v>3283.67688</v>
      </c>
      <c r="G54" s="19">
        <v>0.8608281960164919</v>
      </c>
      <c r="H54" s="20" t="s">
        <v>9</v>
      </c>
    </row>
    <row r="55" spans="1:8" ht="12.75">
      <c r="B55" t="s">
        <v>67</v>
      </c>
      <c r="C55" s="18">
        <v>5733.009980000001</v>
      </c>
      <c r="D55" s="19">
        <v>1.272412094788424</v>
      </c>
      <c r="F55" s="18">
        <v>2888.8321499999997</v>
      </c>
      <c r="G55" s="19">
        <v>0.7573181708058143</v>
      </c>
      <c r="H55" s="20" t="s">
        <v>9</v>
      </c>
    </row>
    <row r="56" spans="1:8" ht="12.75">
      <c r="B56" t="s">
        <v>68</v>
      </c>
      <c r="C56" s="18">
        <v>20899.51976</v>
      </c>
      <c r="D56" s="19">
        <v>4.638540977717548</v>
      </c>
      <c r="F56" s="18">
        <v>30982.599120000003</v>
      </c>
      <c r="G56" s="19">
        <v>8.12220443211567</v>
      </c>
      <c r="H56" s="20" t="s">
        <v>9</v>
      </c>
    </row>
    <row r="57" spans="1:8" ht="12.75">
      <c r="B57" t="s">
        <v>69</v>
      </c>
      <c r="C57" s="18">
        <v>2970.4244900000003</v>
      </c>
      <c r="D57" s="19">
        <v>0.65927044622583</v>
      </c>
      <c r="F57" s="18">
        <v>3059.82475</v>
      </c>
      <c r="G57" s="19">
        <v>0.8021445215002742</v>
      </c>
      <c r="H57" s="20" t="s">
        <v>9</v>
      </c>
    </row>
    <row r="58" spans="1:8" ht="13.5" thickBot="1">
      <c r="A58" s="21" t="s">
        <v>70</v>
      </c>
      <c r="B58" s="21" t="s">
        <v>9</v>
      </c>
      <c r="C58" s="22">
        <v>450562.36131999997</v>
      </c>
      <c r="D58" s="23">
        <v>100</v>
      </c>
      <c r="E58" s="21"/>
      <c r="F58" s="22">
        <v>381455.54422999994</v>
      </c>
      <c r="G58" s="23">
        <v>100</v>
      </c>
      <c r="H58" s="20" t="s">
        <v>9</v>
      </c>
    </row>
    <row r="59" spans="1:7" ht="12.75">
      <c r="A59" s="24" t="s">
        <v>8</v>
      </c>
      <c r="C59" s="18"/>
      <c r="D59" s="18"/>
      <c r="F59" s="18"/>
      <c r="G59" s="18"/>
    </row>
    <row r="60" spans="3:7" ht="12.75">
      <c r="C60" s="18"/>
      <c r="D60" s="18"/>
      <c r="F60" s="18"/>
      <c r="G60" s="18"/>
    </row>
    <row r="61" spans="3:7" ht="12.75">
      <c r="C61" s="18"/>
      <c r="D61" s="18"/>
      <c r="F61" s="18"/>
      <c r="G61" s="18"/>
    </row>
  </sheetData>
  <mergeCells count="4">
    <mergeCell ref="A1:G1"/>
    <mergeCell ref="C5:D5"/>
    <mergeCell ref="F5:G5"/>
    <mergeCell ref="A5:B6"/>
  </mergeCells>
  <conditionalFormatting sqref="G59:G65536 D59:D65536 D1:D6 G1:G6">
    <cfRule type="cellIs" priority="1" dxfId="0" operator="equal" stopIfTrue="1">
      <formula>100</formula>
    </cfRule>
  </conditionalFormatting>
  <conditionalFormatting sqref="A1:A22 A24:A65536">
    <cfRule type="cellIs" priority="2" dxfId="0" operator="equal" stopIfTrue="1">
      <formula>"Total"</formula>
    </cfRule>
  </conditionalFormatting>
  <conditionalFormatting sqref="C7:G58">
    <cfRule type="cellIs" priority="3" dxfId="0" operator="equal" stopIfTrue="1">
      <formula>100</formula>
    </cfRule>
    <cfRule type="cellIs" priority="4" dxfId="1" operator="equal" stopIfTrue="1">
      <formula>0</formula>
    </cfRule>
  </conditionalFormatting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MZaldivar</dc:creator>
  <cp:keywords/>
  <dc:description/>
  <cp:lastModifiedBy>MZaldivar</cp:lastModifiedBy>
  <dcterms:created xsi:type="dcterms:W3CDTF">2005-11-28T22:49:01Z</dcterms:created>
  <dcterms:modified xsi:type="dcterms:W3CDTF">2005-11-28T22:51:52Z</dcterms:modified>
  <cp:category/>
  <cp:version/>
  <cp:contentType/>
  <cp:contentStatus/>
</cp:coreProperties>
</file>