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170" activeTab="0"/>
  </bookViews>
  <sheets>
    <sheet name="E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<sst xmlns="http://schemas.openxmlformats.org/spreadsheetml/2006/main" count="143" uniqueCount="61">
  <si>
    <t>Créditos Directos y Depósitos de las Entidades de Desarrollo a la Pequeña y Microempresa por Zona Geográfica</t>
  </si>
  <si>
    <t>(En miles de nuevos soles)</t>
  </si>
  <si>
    <t xml:space="preserve"> </t>
  </si>
  <si>
    <t xml:space="preserve"> Departamentos / Distritos</t>
  </si>
  <si>
    <t>Créditos Directos</t>
  </si>
  <si>
    <t>Monto</t>
  </si>
  <si>
    <t>%</t>
  </si>
  <si>
    <t>NOTA: Información obtenida del Anexo Nº 10; Depósitos, Colocaciones y Personal por Oficinas.</t>
  </si>
  <si>
    <t/>
  </si>
  <si>
    <t>Ancash</t>
  </si>
  <si>
    <t>Caraz</t>
  </si>
  <si>
    <t>Casma</t>
  </si>
  <si>
    <t>Huaraz</t>
  </si>
  <si>
    <t>Nuevo Chimbote</t>
  </si>
  <si>
    <t>Apurimac</t>
  </si>
  <si>
    <t>Andahuaylas</t>
  </si>
  <si>
    <t>Arequipa</t>
  </si>
  <si>
    <t>Jose Luis Bustamante y Rivero</t>
  </si>
  <si>
    <t>Miraflores</t>
  </si>
  <si>
    <t>Mollendo</t>
  </si>
  <si>
    <t>Ayacucho</t>
  </si>
  <si>
    <t>Cajamarca</t>
  </si>
  <si>
    <t>Celendin</t>
  </si>
  <si>
    <t>Cusco</t>
  </si>
  <si>
    <t>Wanchaq</t>
  </si>
  <si>
    <t>Huancavelica</t>
  </si>
  <si>
    <t>Pampas</t>
  </si>
  <si>
    <t>Junin</t>
  </si>
  <si>
    <t>Chanchamayo</t>
  </si>
  <si>
    <t>Huancayo</t>
  </si>
  <si>
    <t>Pichanaqui</t>
  </si>
  <si>
    <t>Satipo</t>
  </si>
  <si>
    <t>La Libertad</t>
  </si>
  <si>
    <t>Trujillo</t>
  </si>
  <si>
    <t>Lambayeque</t>
  </si>
  <si>
    <t>Chiclayo</t>
  </si>
  <si>
    <t>Lima</t>
  </si>
  <si>
    <t>Ate</t>
  </si>
  <si>
    <t>Comas</t>
  </si>
  <si>
    <t>La Victoria</t>
  </si>
  <si>
    <t>Lince</t>
  </si>
  <si>
    <t>Los Olivos</t>
  </si>
  <si>
    <t>Lurin</t>
  </si>
  <si>
    <t>Puente Piedra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</si>
  <si>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</si>
  <si>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</si>
  <si>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</si>
  <si>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</si>
  <si>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</si>
  <si>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</si>
  <si>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</si>
  <si>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Piura</t>
  </si>
  <si>
    <t>Chulucanas</t>
  </si>
  <si>
    <t>Puno</t>
  </si>
  <si>
    <t>Juliaca</t>
  </si>
  <si>
    <t>Tacna</t>
  </si>
  <si>
    <t>Cor Gregorio Albarracín</t>
  </si>
  <si>
    <t>Alto de la Alianza</t>
  </si>
  <si>
    <t>Ucayali</t>
  </si>
  <si>
    <t>Calleria</t>
  </si>
  <si>
    <t>Total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</si>
</sst>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mmm\-yyyy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&quot;Al&quot;\ dd\ &quot;de&quot;\ mmmm\ &quot;de&quot;\ 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4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5.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sz val="11"/>
      <name val="Arial"/>
      <family val="0"/>
    </font>
    <font>
      <sz val="11"/>
      <name val="Arial Narro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80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17" fillId="0" borderId="5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Data-Siscor\Cr&#233;ditos%20Directos%20y%20Dep&#243;sitos%20por%20Zona%20Geogr&#225;fic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Nº Oficinas"/>
      <sheetName val="Dinámica"/>
      <sheetName val="CM"/>
      <sheetName val="CR"/>
      <sheetName val="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13.00390625" style="0" bestFit="1" customWidth="1"/>
    <col min="2" max="2" width="29.57421875" style="0" customWidth="1"/>
    <col min="3" max="3" width="13.7109375" style="0" customWidth="1"/>
    <col min="4" max="4" width="15.421875" style="0" customWidth="1"/>
  </cols>
  <sheetData>
    <row r="1" spans="1:4" ht="87.75" customHeight="1">
      <c r="A1" s="1" t="s">
        <v>0</v>
      </c>
      <c r="B1" s="1"/>
      <c r="C1" s="2"/>
      <c r="D1" s="2"/>
    </row>
    <row r="2" spans="1:4" ht="20.25">
      <c r="A2" s="3">
        <v>38472</v>
      </c>
      <c r="B2" s="4"/>
      <c r="C2" s="5"/>
      <c r="D2" s="5"/>
    </row>
    <row r="3" spans="1:4" ht="18.75">
      <c r="A3" s="6" t="s">
        <v>1</v>
      </c>
      <c r="B3" s="7"/>
      <c r="C3" s="8"/>
      <c r="D3" s="8"/>
    </row>
    <row r="4" spans="1:4" ht="13.5" thickBot="1">
      <c r="A4" s="9" t="s">
        <v>2</v>
      </c>
      <c r="B4" s="9"/>
      <c r="C4" s="9"/>
      <c r="D4" s="9"/>
    </row>
    <row r="5" spans="1:4" ht="16.5" customHeight="1">
      <c r="A5" s="10" t="s">
        <v>3</v>
      </c>
      <c r="B5" s="10"/>
      <c r="C5" s="11" t="s">
        <v>4</v>
      </c>
      <c r="D5" s="11"/>
    </row>
    <row r="6" spans="1:4" ht="16.5">
      <c r="A6" s="12"/>
      <c r="B6" s="12"/>
      <c r="C6" s="13" t="s">
        <v>5</v>
      </c>
      <c r="D6" s="14" t="s">
        <v>6</v>
      </c>
    </row>
    <row r="7" spans="1:5" ht="12.75">
      <c r="A7" t="s">
        <v>9</v>
      </c>
      <c r="B7" t="s">
        <v>10</v>
      </c>
      <c r="C7" s="15">
        <v>1700.07357</v>
      </c>
      <c r="D7" s="16">
        <v>0.41907103113616856</v>
      </c>
      <c r="E7" s="17" t="s">
        <v>8</v>
      </c>
    </row>
    <row r="8" spans="1:5" ht="12.75">
      <c r="B8" t="s">
        <v>11</v>
      </c>
      <c r="C8" s="15">
        <v>1973.8327</v>
      </c>
      <c r="D8" s="16">
        <v>0.48655312303883863</v>
      </c>
      <c r="E8" s="17" t="s">
        <v>8</v>
      </c>
    </row>
    <row r="9" spans="1:5" ht="12.75">
      <c r="B9" t="s">
        <v>12</v>
      </c>
      <c r="C9" s="15">
        <v>8508.739619999998</v>
      </c>
      <c r="D9" s="16">
        <v>2.0974188112474277</v>
      </c>
      <c r="E9" s="17" t="s">
        <v>8</v>
      </c>
    </row>
    <row r="10" spans="1:5" ht="12.75">
      <c r="B10" t="s">
        <v>13</v>
      </c>
      <c r="C10" s="15">
        <v>5714.8207999999995</v>
      </c>
      <c r="D10" s="16">
        <v>1.4087130625849467</v>
      </c>
      <c r="E10" s="17" t="s">
        <v>8</v>
      </c>
    </row>
    <row r="11" spans="1:5" ht="12.75">
      <c r="A11" t="s">
        <v>14</v>
      </c>
      <c r="B11" t="s">
        <v>15</v>
      </c>
      <c r="C11" s="15">
        <v>2156.0703399999998</v>
      </c>
      <c r="D11" s="16">
        <v>0.5314750117466442</v>
      </c>
      <c r="E11" s="17" t="s">
        <v>8</v>
      </c>
    </row>
    <row r="12" spans="1:5" ht="12.75">
      <c r="A12" t="s">
        <v>16</v>
      </c>
      <c r="B12" t="s">
        <v>16</v>
      </c>
      <c r="C12" s="15">
        <v>36175.93021</v>
      </c>
      <c r="D12" s="16">
        <v>8.917428423650378</v>
      </c>
      <c r="E12" s="17" t="s">
        <v>8</v>
      </c>
    </row>
    <row r="13" spans="1:5" ht="12.75">
      <c r="B13" t="s">
        <v>17</v>
      </c>
      <c r="C13" s="15">
        <v>6773.616730000001</v>
      </c>
      <c r="D13" s="16">
        <v>1.6697080630235919</v>
      </c>
      <c r="E13" s="17" t="s">
        <v>8</v>
      </c>
    </row>
    <row r="14" spans="1:5" ht="12.75">
      <c r="B14" t="s">
        <v>18</v>
      </c>
      <c r="C14" s="15">
        <v>6744.0670199999995</v>
      </c>
      <c r="D14" s="16">
        <v>1.6624240091696898</v>
      </c>
      <c r="E14" s="17" t="s">
        <v>8</v>
      </c>
    </row>
    <row r="15" spans="1:5" ht="12.75">
      <c r="B15" t="s">
        <v>19</v>
      </c>
      <c r="C15" s="15">
        <v>1408.0555200000001</v>
      </c>
      <c r="D15" s="16">
        <v>0.34708808434882854</v>
      </c>
      <c r="E15" s="17" t="s">
        <v>8</v>
      </c>
    </row>
    <row r="16" spans="1:5" ht="12.75">
      <c r="A16" t="s">
        <v>20</v>
      </c>
      <c r="B16" t="s">
        <v>20</v>
      </c>
      <c r="C16" s="15">
        <v>6163.1182100000005</v>
      </c>
      <c r="D16" s="16">
        <v>1.51921913783931</v>
      </c>
      <c r="E16" s="17" t="s">
        <v>8</v>
      </c>
    </row>
    <row r="17" spans="1:5" ht="12.75">
      <c r="A17" t="s">
        <v>21</v>
      </c>
      <c r="B17" t="s">
        <v>21</v>
      </c>
      <c r="C17" s="15">
        <v>9385.202130000001</v>
      </c>
      <c r="D17" s="16">
        <v>2.313468313045103</v>
      </c>
      <c r="E17" s="17" t="s">
        <v>8</v>
      </c>
    </row>
    <row r="18" spans="1:5" ht="12.75">
      <c r="B18" t="s">
        <v>22</v>
      </c>
      <c r="C18" s="15">
        <v>2416.07354</v>
      </c>
      <c r="D18" s="16">
        <v>0.5955662434706358</v>
      </c>
      <c r="E18" s="17" t="s">
        <v>8</v>
      </c>
    </row>
    <row r="19" spans="1:5" ht="12.75">
      <c r="A19" t="s">
        <v>23</v>
      </c>
      <c r="B19" t="s">
        <v>24</v>
      </c>
      <c r="C19" s="15">
        <v>10258.24308</v>
      </c>
      <c r="D19" s="16">
        <v>2.528674394474038</v>
      </c>
      <c r="E19" s="17" t="s">
        <v>8</v>
      </c>
    </row>
    <row r="20" spans="1:5" ht="12.75">
      <c r="A20" t="s">
        <v>25</v>
      </c>
      <c r="B20" t="s">
        <v>26</v>
      </c>
      <c r="C20" s="15">
        <v>4365.02017</v>
      </c>
      <c r="D20" s="16">
        <v>1.0759849078602368</v>
      </c>
      <c r="E20" s="17" t="s">
        <v>8</v>
      </c>
    </row>
    <row r="21" spans="1:5" ht="12.75">
      <c r="A21" t="s">
        <v>27</v>
      </c>
      <c r="B21" t="s">
        <v>28</v>
      </c>
      <c r="C21" s="15">
        <v>2136.07078</v>
      </c>
      <c r="D21" s="16">
        <v>0.5265450861367369</v>
      </c>
      <c r="E21" s="17" t="s">
        <v>8</v>
      </c>
    </row>
    <row r="22" spans="1:5" ht="12.75">
      <c r="B22" t="s">
        <v>29</v>
      </c>
      <c r="C22" s="15">
        <v>26122.40771</v>
      </c>
      <c r="D22" s="16">
        <v>6.439218000894573</v>
      </c>
      <c r="E22" s="17" t="s">
        <v>8</v>
      </c>
    </row>
    <row r="23" spans="1:5" ht="12.75">
      <c r="B23" t="s">
        <v>30</v>
      </c>
      <c r="C23" s="15">
        <v>2117.26721</v>
      </c>
      <c r="D23" s="16">
        <v>0.5219099740992378</v>
      </c>
      <c r="E23" s="17" t="s">
        <v>8</v>
      </c>
    </row>
    <row r="24" spans="1:5" ht="12.75">
      <c r="B24" t="s">
        <v>31</v>
      </c>
      <c r="C24" s="15">
        <v>3226.4784</v>
      </c>
      <c r="D24" s="16">
        <v>0.7953324220119341</v>
      </c>
      <c r="E24" s="17" t="s">
        <v>8</v>
      </c>
    </row>
    <row r="25" spans="1:5" ht="12.75">
      <c r="A25" t="s">
        <v>32</v>
      </c>
      <c r="B25" t="s">
        <v>33</v>
      </c>
      <c r="C25" s="15">
        <v>22885.213929999998</v>
      </c>
      <c r="D25" s="16">
        <v>5.6412442194586365</v>
      </c>
      <c r="E25" s="17" t="s">
        <v>8</v>
      </c>
    </row>
    <row r="26" spans="1:5" ht="12.75">
      <c r="A26" t="s">
        <v>34</v>
      </c>
      <c r="B26" t="s">
        <v>35</v>
      </c>
      <c r="C26" s="15">
        <v>12567.57197</v>
      </c>
      <c r="D26" s="16">
        <v>3.097927899876656</v>
      </c>
      <c r="E26" s="17" t="s">
        <v>8</v>
      </c>
    </row>
    <row r="27" spans="1:5" ht="12.75">
      <c r="A27" t="s">
        <v>36</v>
      </c>
      <c r="B27" t="s">
        <v>37</v>
      </c>
      <c r="C27" s="15">
        <v>10470.75134</v>
      </c>
      <c r="D27" s="16">
        <v>2.581058042578839</v>
      </c>
      <c r="E27" s="17" t="s">
        <v>8</v>
      </c>
    </row>
    <row r="28" spans="1:5" ht="12.75">
      <c r="B28" t="s">
        <v>38</v>
      </c>
      <c r="C28" s="15">
        <v>1404.58591</v>
      </c>
      <c r="D28" s="16">
        <v>0.3462328195732339</v>
      </c>
      <c r="E28" s="17" t="s">
        <v>8</v>
      </c>
    </row>
    <row r="29" spans="1:5" ht="12.75">
      <c r="B29" t="s">
        <v>39</v>
      </c>
      <c r="C29" s="15">
        <v>36222.33718</v>
      </c>
      <c r="D29" s="16">
        <v>8.928867820811176</v>
      </c>
      <c r="E29" s="17" t="s">
        <v>8</v>
      </c>
    </row>
    <row r="30" spans="1:5" ht="12.75">
      <c r="B30" t="s">
        <v>36</v>
      </c>
      <c r="C30" s="15">
        <v>8845.071240000001</v>
      </c>
      <c r="D30" s="16">
        <v>2.18032512852939</v>
      </c>
      <c r="E30" s="17" t="s">
        <v>8</v>
      </c>
    </row>
    <row r="31" spans="1:5" ht="12.75">
      <c r="B31" t="s">
        <v>40</v>
      </c>
      <c r="C31" s="15">
        <v>2022.3386200000002</v>
      </c>
      <c r="D31" s="16">
        <v>0.4985099149502667</v>
      </c>
      <c r="E31" s="17" t="s">
        <v>8</v>
      </c>
    </row>
    <row r="32" spans="1:5" ht="12.75">
      <c r="B32" t="s">
        <v>41</v>
      </c>
      <c r="C32" s="15">
        <v>28523.530280000003</v>
      </c>
      <c r="D32" s="16">
        <v>7.031098804790741</v>
      </c>
      <c r="E32" s="17" t="s">
        <v>8</v>
      </c>
    </row>
    <row r="33" spans="1:5" ht="12.75">
      <c r="B33" t="s">
        <v>42</v>
      </c>
      <c r="C33" s="15">
        <v>2511.13898</v>
      </c>
      <c r="D33" s="16">
        <v>0.6190000363777355</v>
      </c>
      <c r="E33" s="17" t="s">
        <v>8</v>
      </c>
    </row>
    <row r="34" spans="1:5" ht="12.75">
      <c r="B34" t="s">
        <v>18</v>
      </c>
      <c r="C34" s="15">
        <v>12634.06672</v>
      </c>
      <c r="D34" s="16">
        <v>3.114318969027647</v>
      </c>
      <c r="E34" s="17" t="s">
        <v>8</v>
      </c>
    </row>
    <row r="35" spans="1:5" ht="12.75">
      <c r="B35" t="s">
        <v>43</v>
      </c>
      <c r="C35" s="15">
        <v>3660.95206</v>
      </c>
      <c r="D35" s="16">
        <v>0.902430919342085</v>
      </c>
      <c r="E35" s="17" t="s">
        <v>8</v>
      </c>
    </row>
    <row r="36" spans="1:5" ht="12.75">
      <c r="B36" t="s">
        <v>44</v>
      </c>
      <c r="C36" s="15">
        <v>23229.196010000003</v>
      </c>
      <c r="D36" s="16">
        <v>5.7260363881634095</v>
      </c>
      <c r="E36" s="17" t="s">
        <v>8</v>
      </c>
    </row>
    <row r="37" spans="1:5" ht="12.75">
      <c r="B37" t="s">
        <v>45</v>
      </c>
      <c r="C37" s="15">
        <v>12474.26413</v>
      </c>
      <c r="D37" s="16">
        <v>3.0749273583636856</v>
      </c>
      <c r="E37" s="17" t="s">
        <v>8</v>
      </c>
    </row>
    <row r="38" spans="1:5" ht="12.75">
      <c r="B38" t="s">
        <v>46</v>
      </c>
      <c r="C38" s="15">
        <v>12232.137899999998</v>
      </c>
      <c r="D38" s="16">
        <v>3.0152428301986998</v>
      </c>
      <c r="E38" s="17" t="s">
        <v>8</v>
      </c>
    </row>
    <row r="39" spans="1:5" ht="12.75">
      <c r="B39" t="s">
        <v>47</v>
      </c>
      <c r="C39" s="15">
        <v>4725.06488</v>
      </c>
      <c r="D39" s="16">
        <v>1.1647365422232265</v>
      </c>
      <c r="E39" s="17" t="s">
        <v>8</v>
      </c>
    </row>
    <row r="40" spans="1:5" ht="12.75">
      <c r="B40" t="s">
        <v>48</v>
      </c>
      <c r="C40" s="15">
        <v>5716.54739</v>
      </c>
      <c r="D40" s="16">
        <v>1.4091386699612494</v>
      </c>
      <c r="E40" s="17" t="s">
        <v>8</v>
      </c>
    </row>
    <row r="41" spans="1:5" ht="12.75">
      <c r="A41" t="s">
        <v>49</v>
      </c>
      <c r="B41" t="s">
        <v>50</v>
      </c>
      <c r="C41" s="15">
        <v>3996.60514</v>
      </c>
      <c r="D41" s="16">
        <v>0.9851699753581319</v>
      </c>
      <c r="E41" s="17" t="s">
        <v>8</v>
      </c>
    </row>
    <row r="42" spans="1:5" ht="12.75">
      <c r="B42" t="s">
        <v>49</v>
      </c>
      <c r="C42" s="15">
        <v>2836.2884700000004</v>
      </c>
      <c r="D42" s="16">
        <v>0.6991499395655718</v>
      </c>
      <c r="E42" s="17" t="s">
        <v>8</v>
      </c>
    </row>
    <row r="43" spans="1:5" ht="12.75">
      <c r="A43" t="s">
        <v>51</v>
      </c>
      <c r="B43" t="s">
        <v>52</v>
      </c>
      <c r="C43" s="15">
        <v>5628.95438</v>
      </c>
      <c r="D43" s="16">
        <v>1.3875468437786798</v>
      </c>
      <c r="E43" s="17" t="s">
        <v>8</v>
      </c>
    </row>
    <row r="44" spans="1:5" ht="12.75">
      <c r="B44" t="s">
        <v>51</v>
      </c>
      <c r="C44" s="15">
        <v>11913.44821</v>
      </c>
      <c r="D44" s="16">
        <v>2.9366852787153452</v>
      </c>
      <c r="E44" s="17" t="s">
        <v>8</v>
      </c>
    </row>
    <row r="45" spans="1:5" ht="12.75">
      <c r="A45" t="s">
        <v>53</v>
      </c>
      <c r="B45" t="s">
        <v>54</v>
      </c>
      <c r="C45" s="15">
        <v>11730.16909</v>
      </c>
      <c r="D45" s="16">
        <v>2.891506663413344</v>
      </c>
      <c r="E45" s="17" t="s">
        <v>8</v>
      </c>
    </row>
    <row r="46" spans="1:5" ht="12.75">
      <c r="B46" t="s">
        <v>53</v>
      </c>
      <c r="C46" s="15">
        <v>10069.76915</v>
      </c>
      <c r="D46" s="16">
        <v>2.482215249657507</v>
      </c>
      <c r="E46" s="17" t="s">
        <v>8</v>
      </c>
    </row>
    <row r="47" spans="1:5" ht="12.75">
      <c r="A47" t="s">
        <v>55</v>
      </c>
      <c r="B47" t="s">
        <v>56</v>
      </c>
      <c r="C47" s="15">
        <v>2079.78742</v>
      </c>
      <c r="D47" s="16">
        <v>0.5126711420161845</v>
      </c>
      <c r="E47" s="17" t="s">
        <v>8</v>
      </c>
    </row>
    <row r="48" spans="1:5" ht="12.75">
      <c r="B48" t="s">
        <v>55</v>
      </c>
      <c r="C48" s="15">
        <v>11617.080609999999</v>
      </c>
      <c r="D48" s="16">
        <v>2.8636301604434036</v>
      </c>
      <c r="E48" s="17" t="s">
        <v>8</v>
      </c>
    </row>
    <row r="49" spans="1:5" ht="12.75">
      <c r="B49" t="s">
        <v>57</v>
      </c>
      <c r="C49" s="15">
        <v>2458.3091600000002</v>
      </c>
      <c r="D49" s="16">
        <v>0.6059773957504018</v>
      </c>
      <c r="E49" s="17" t="s">
        <v>8</v>
      </c>
    </row>
    <row r="50" spans="1:5" ht="12.75">
      <c r="A50" t="s">
        <v>58</v>
      </c>
      <c r="B50" t="s">
        <v>59</v>
      </c>
      <c r="C50" s="15">
        <v>5876.441690000001</v>
      </c>
      <c r="D50" s="16">
        <v>1.4485528872964417</v>
      </c>
      <c r="E50" s="17" t="s">
        <v>8</v>
      </c>
    </row>
    <row r="51" spans="1:5" ht="13.5" thickBot="1">
      <c r="A51" s="20" t="s">
        <v>60</v>
      </c>
      <c r="B51" s="20" t="s">
        <v>8</v>
      </c>
      <c r="C51" s="18">
        <v>405676.70959999994</v>
      </c>
      <c r="D51" s="21">
        <v>100</v>
      </c>
      <c r="E51" s="17" t="s">
        <v>8</v>
      </c>
    </row>
    <row r="52" spans="1:4" ht="12.75">
      <c r="A52" s="19" t="s">
        <v>7</v>
      </c>
      <c r="C52" s="15"/>
      <c r="D52" s="15"/>
    </row>
    <row r="53" spans="3:4" ht="12.75">
      <c r="C53" s="15"/>
      <c r="D53" s="15"/>
    </row>
    <row r="54" spans="3:4" ht="12.75">
      <c r="C54" s="15"/>
      <c r="D54" s="15"/>
    </row>
  </sheetData>
  <mergeCells count="3">
    <mergeCell ref="A1:D1"/>
    <mergeCell ref="A5:B6"/>
    <mergeCell ref="C5:D5"/>
  </mergeCells>
  <conditionalFormatting sqref="C7:C51">
    <cfRule type="cellIs" priority="1" dxfId="0" operator="equal" stopIfTrue="1">
      <formula>0</formula>
    </cfRule>
  </conditionalFormatting>
  <conditionalFormatting sqref="G1:G65536 D1:D65536">
    <cfRule type="cellIs" priority="2" dxfId="1" operator="equal" stopIfTrue="1">
      <formula>100</formula>
    </cfRule>
  </conditionalFormatting>
  <conditionalFormatting sqref="A1:A65536">
    <cfRule type="cellIs" priority="3" dxfId="1" operator="equal" stopIfTrue="1">
      <formula>"Total"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MZaldivar</cp:lastModifiedBy>
  <dcterms:created xsi:type="dcterms:W3CDTF">2005-11-28T22:52:07Z</dcterms:created>
  <dcterms:modified xsi:type="dcterms:W3CDTF">2005-11-28T22:55:13Z</dcterms:modified>
  <cp:category/>
  <cp:version/>
  <cp:contentType/>
  <cp:contentStatus/>
</cp:coreProperties>
</file>