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<sst xmlns="http://schemas.openxmlformats.org/spreadsheetml/2006/main" count="116" uniqueCount="72">
  <si>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Créditos Directos y Depósitos de las Cajas Rurales de Ahorro y Crédito por Zona Geográfica</t>
  </si>
  <si>
    <t>(En miles de nuevos soles)</t>
  </si>
  <si>
    <t xml:space="preserve"> </t>
  </si>
  <si>
    <t xml:space="preserve"> Departamentos / Distritos</t>
  </si>
  <si>
    <t>Créditos Directos</t>
  </si>
  <si>
    <t>Depósitos Totales</t>
  </si>
  <si>
    <t>Monto</t>
  </si>
  <si>
    <t>%</t>
  </si>
  <si>
    <t>NOTA: Información obtenida del Anexo Nº 10; Depósitos, Colocaciones y Personal por Oficinas.</t>
  </si>
  <si>
    <t/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</si>
  <si>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</si>
  <si>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</si>
  <si>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</si>
  <si>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</si>
  <si>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</si>
  <si>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</si>
  <si>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</si>
  <si>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</si>
  <si>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</si>
  <si>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</si>
  <si>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</si>
  <si>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</si>
  <si>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</si>
  <si>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</si>
  <si>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</si>
  <si>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</si>
  <si>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</si>
  <si>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</si>
  <si>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</si>
  <si>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</si>
  <si>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</si>
  <si>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</si>
  <si>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</si>
  <si>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</si>
  <si>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</si>
  <si>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</si>
  <si>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</si>
  <si>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</si>
  <si>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</si>
  <si>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</si>
  <si>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</si>
  <si>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</si>
  <si>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</si>
  <si>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</si>
  <si>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</si>
  <si>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</si>
  <si>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</si>
  <si>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</si>
  <si>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</si>
  <si>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</si>
  <si>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</si>
  <si>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</si>
  <si>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</si>
  <si>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</si>
  <si>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</si>
  <si>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</si>
  <si>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</si>
  <si>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</si>
  <si>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</si>
  <si>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</si>
  <si>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</si>
  <si>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Bellavista</t>
  </si>
  <si>
    <t>Puno</t>
  </si>
  <si>
    <t>Juli</t>
  </si>
  <si>
    <t>San Martin</t>
  </si>
  <si>
    <t>Moyobamba</t>
  </si>
  <si>
    <t>Nueva Cajamarca</t>
  </si>
  <si>
    <t>Rioja</t>
  </si>
  <si>
    <t>Tarapoto</t>
  </si>
  <si>
    <t>Tocache</t>
  </si>
  <si>
    <t>Total</t>
  </si>
  <si>
    <t>Actualizado al 21.11.2005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</si>
</sst>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0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4" fontId="13" fillId="0" borderId="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00390625" style="0" bestFit="1" customWidth="1"/>
    <col min="2" max="2" width="27.00390625" style="0" bestFit="1" customWidth="1"/>
    <col min="3" max="3" width="12.7109375" style="0" bestFit="1" customWidth="1"/>
    <col min="5" max="5" width="7.28125" style="0" customWidth="1"/>
  </cols>
  <sheetData>
    <row r="1" ht="12.75">
      <c r="A1" s="24" t="s">
        <v>71</v>
      </c>
    </row>
    <row r="2" spans="1:7" ht="59.25" customHeight="1">
      <c r="A2" s="18" t="s">
        <v>0</v>
      </c>
      <c r="B2" s="18"/>
      <c r="C2" s="19"/>
      <c r="D2" s="19"/>
      <c r="E2" s="19"/>
      <c r="F2" s="19"/>
      <c r="G2" s="19"/>
    </row>
    <row r="3" spans="1:7" ht="20.25">
      <c r="A3" s="1">
        <v>38383</v>
      </c>
      <c r="B3" s="2"/>
      <c r="C3" s="3"/>
      <c r="D3" s="3"/>
      <c r="E3" s="3"/>
      <c r="F3" s="3"/>
      <c r="G3" s="3"/>
    </row>
    <row r="4" spans="1:7" ht="18.75">
      <c r="A4" s="4" t="s">
        <v>1</v>
      </c>
      <c r="B4" s="4"/>
      <c r="C4" s="5"/>
      <c r="D4" s="5"/>
      <c r="E4" s="5"/>
      <c r="F4" s="5"/>
      <c r="G4" s="5"/>
    </row>
    <row r="5" spans="1:7" ht="13.5" thickBot="1">
      <c r="A5" s="6" t="s">
        <v>2</v>
      </c>
      <c r="B5" s="6"/>
      <c r="C5" s="6"/>
      <c r="D5" s="6"/>
      <c r="E5" s="6"/>
      <c r="F5" s="6"/>
      <c r="G5" s="6"/>
    </row>
    <row r="6" spans="1:7" ht="16.5" customHeight="1">
      <c r="A6" s="22" t="s">
        <v>3</v>
      </c>
      <c r="B6" s="22"/>
      <c r="C6" s="20" t="s">
        <v>4</v>
      </c>
      <c r="D6" s="20"/>
      <c r="E6" s="7"/>
      <c r="F6" s="20" t="s">
        <v>5</v>
      </c>
      <c r="G6" s="21"/>
    </row>
    <row r="7" spans="1:7" ht="16.5">
      <c r="A7" s="23"/>
      <c r="B7" s="23"/>
      <c r="C7" s="8" t="s">
        <v>6</v>
      </c>
      <c r="D7" s="9" t="s">
        <v>7</v>
      </c>
      <c r="E7" s="10"/>
      <c r="F7" s="9" t="s">
        <v>6</v>
      </c>
      <c r="G7" s="11" t="s">
        <v>7</v>
      </c>
    </row>
    <row r="8" spans="1:7" ht="12.75">
      <c r="A8" t="s">
        <v>10</v>
      </c>
      <c r="B8" t="s">
        <v>11</v>
      </c>
      <c r="C8" s="12">
        <v>3816.22936</v>
      </c>
      <c r="D8" s="13">
        <v>0.8771753841523665</v>
      </c>
      <c r="F8" s="12">
        <v>932.36942</v>
      </c>
      <c r="G8" s="13">
        <v>0.25722473079076313</v>
      </c>
    </row>
    <row r="9" spans="1:7" ht="12.75">
      <c r="B9" t="s">
        <v>12</v>
      </c>
      <c r="C9" s="12">
        <v>3701.2704700000004</v>
      </c>
      <c r="D9" s="13">
        <v>0.8507516294497719</v>
      </c>
      <c r="F9" s="12">
        <v>841.53649</v>
      </c>
      <c r="G9" s="13">
        <v>0.23216548338839096</v>
      </c>
    </row>
    <row r="10" spans="1:7" ht="12.75">
      <c r="B10" t="s">
        <v>13</v>
      </c>
      <c r="C10" s="12">
        <v>2936.83826</v>
      </c>
      <c r="D10" s="13">
        <v>0.675043868146559</v>
      </c>
      <c r="F10" s="12">
        <v>6779.77568</v>
      </c>
      <c r="G10" s="13">
        <v>1.8704238220401552</v>
      </c>
    </row>
    <row r="11" spans="1:7" ht="12.75">
      <c r="A11" t="s">
        <v>14</v>
      </c>
      <c r="B11" t="s">
        <v>15</v>
      </c>
      <c r="C11" s="12">
        <v>2928.66385</v>
      </c>
      <c r="D11" s="13">
        <v>0.6731649477370246</v>
      </c>
      <c r="F11" s="12">
        <v>6078.36365</v>
      </c>
      <c r="G11" s="13">
        <v>1.6769162737229308</v>
      </c>
    </row>
    <row r="12" spans="1:7" ht="12.75">
      <c r="B12" t="s">
        <v>16</v>
      </c>
      <c r="C12" s="12">
        <v>3260.7883500000003</v>
      </c>
      <c r="D12" s="13">
        <v>0.7495050752271377</v>
      </c>
      <c r="F12" s="12">
        <v>513.90278</v>
      </c>
      <c r="G12" s="13">
        <v>0.14177696243847718</v>
      </c>
    </row>
    <row r="13" spans="1:7" ht="12.75">
      <c r="A13" t="s">
        <v>17</v>
      </c>
      <c r="B13" t="s">
        <v>17</v>
      </c>
      <c r="C13" s="12">
        <v>34110.16878</v>
      </c>
      <c r="D13" s="13">
        <v>7.840356954619352</v>
      </c>
      <c r="F13" s="12">
        <v>22598.73933</v>
      </c>
      <c r="G13" s="13">
        <v>6.234604563038845</v>
      </c>
    </row>
    <row r="14" spans="1:7" ht="12.75">
      <c r="B14" t="s">
        <v>18</v>
      </c>
      <c r="C14" s="12">
        <v>15986.44795</v>
      </c>
      <c r="D14" s="13">
        <v>3.674548172799829</v>
      </c>
      <c r="F14" s="12">
        <v>3940.01343</v>
      </c>
      <c r="G14" s="13">
        <v>1.086982125436655</v>
      </c>
    </row>
    <row r="15" spans="1:7" ht="12.75">
      <c r="B15" t="s">
        <v>19</v>
      </c>
      <c r="C15" s="12">
        <v>4475.28678</v>
      </c>
      <c r="D15" s="13">
        <v>1.0286623339742105</v>
      </c>
      <c r="F15" s="12">
        <v>4153.96009</v>
      </c>
      <c r="G15" s="13">
        <v>1.1460063392746451</v>
      </c>
    </row>
    <row r="16" spans="1:7" ht="12.75">
      <c r="B16" t="s">
        <v>20</v>
      </c>
      <c r="C16" s="12">
        <v>5202.389450000001</v>
      </c>
      <c r="D16" s="13">
        <v>1.1957897531384143</v>
      </c>
      <c r="F16" s="12">
        <v>4883.97291</v>
      </c>
      <c r="G16" s="13">
        <v>1.347404354986385</v>
      </c>
    </row>
    <row r="17" spans="1:7" ht="12.75">
      <c r="B17" t="s">
        <v>21</v>
      </c>
      <c r="C17" s="12">
        <v>4776.0849800000005</v>
      </c>
      <c r="D17" s="13">
        <v>1.0978019877389782</v>
      </c>
      <c r="F17" s="12">
        <v>7279.3156500000005</v>
      </c>
      <c r="G17" s="13">
        <v>2.0082383315534296</v>
      </c>
    </row>
    <row r="18" spans="1:7" ht="12.75">
      <c r="B18" t="s">
        <v>22</v>
      </c>
      <c r="C18" s="12">
        <v>5535.079839999999</v>
      </c>
      <c r="D18" s="13">
        <v>1.2722599526790546</v>
      </c>
      <c r="F18" s="12">
        <v>2936.6339700000003</v>
      </c>
      <c r="G18" s="13">
        <v>0.8101669425883359</v>
      </c>
    </row>
    <row r="19" spans="1:7" ht="12.75">
      <c r="A19" t="s">
        <v>23</v>
      </c>
      <c r="B19" t="s">
        <v>23</v>
      </c>
      <c r="C19" s="12">
        <v>5112.816059999999</v>
      </c>
      <c r="D19" s="13">
        <v>1.175200955828003</v>
      </c>
      <c r="F19" s="12">
        <v>8907.79403</v>
      </c>
      <c r="G19" s="13">
        <v>2.457507584607737</v>
      </c>
    </row>
    <row r="20" spans="1:7" ht="12.75">
      <c r="B20" t="s">
        <v>24</v>
      </c>
      <c r="C20" s="12">
        <v>3.63775</v>
      </c>
      <c r="D20" s="13">
        <v>0.000836151198653393</v>
      </c>
      <c r="F20" s="12">
        <v>2360.21214</v>
      </c>
      <c r="G20" s="13">
        <v>0.6511420465941397</v>
      </c>
    </row>
    <row r="21" spans="1:7" ht="12.75">
      <c r="B21" t="s">
        <v>25</v>
      </c>
      <c r="C21" s="12">
        <v>968.54189</v>
      </c>
      <c r="D21" s="13">
        <v>0.22262317703787307</v>
      </c>
      <c r="F21" s="12">
        <v>2010.80268</v>
      </c>
      <c r="G21" s="13">
        <v>0.554745969721256</v>
      </c>
    </row>
    <row r="22" spans="1:7" ht="12.75">
      <c r="B22" t="s">
        <v>26</v>
      </c>
      <c r="C22" s="12">
        <v>985.1468299999999</v>
      </c>
      <c r="D22" s="13">
        <v>0.22643988805005577</v>
      </c>
      <c r="F22" s="12">
        <v>825.9346700000001</v>
      </c>
      <c r="G22" s="13">
        <v>0.2278612088559359</v>
      </c>
    </row>
    <row r="23" spans="1:7" ht="12.75">
      <c r="A23" t="s">
        <v>27</v>
      </c>
      <c r="B23" t="s">
        <v>28</v>
      </c>
      <c r="C23" s="12">
        <v>587.73017</v>
      </c>
      <c r="D23" s="13">
        <v>0.13509209982276477</v>
      </c>
      <c r="F23" s="12">
        <v>0</v>
      </c>
      <c r="G23" s="13">
        <v>0</v>
      </c>
    </row>
    <row r="24" spans="1:7" ht="12.75">
      <c r="B24" t="s">
        <v>27</v>
      </c>
      <c r="C24" s="12">
        <v>19079.95297</v>
      </c>
      <c r="D24" s="13">
        <v>4.385602514223316</v>
      </c>
      <c r="F24" s="12">
        <v>11642.65484</v>
      </c>
      <c r="G24" s="13">
        <v>3.2120087732057696</v>
      </c>
    </row>
    <row r="25" spans="1:7" ht="12.75">
      <c r="B25" t="s">
        <v>29</v>
      </c>
      <c r="C25" s="12">
        <v>7038.2988700000005</v>
      </c>
      <c r="D25" s="13">
        <v>1.6177807811507998</v>
      </c>
      <c r="F25" s="12">
        <v>2751.59559</v>
      </c>
      <c r="G25" s="13">
        <v>0.7591180273617307</v>
      </c>
    </row>
    <row r="26" spans="1:7" ht="12.75">
      <c r="A26" t="s">
        <v>30</v>
      </c>
      <c r="B26" t="s">
        <v>30</v>
      </c>
      <c r="C26" s="12">
        <v>18548.19339</v>
      </c>
      <c r="D26" s="13">
        <v>4.263375475473423</v>
      </c>
      <c r="F26" s="12">
        <v>16357.60975</v>
      </c>
      <c r="G26" s="13">
        <v>4.51278396102278</v>
      </c>
    </row>
    <row r="27" spans="1:7" ht="12.75">
      <c r="B27" t="s">
        <v>31</v>
      </c>
      <c r="C27" s="12">
        <v>8019.79254</v>
      </c>
      <c r="D27" s="13">
        <v>1.8433809759528665</v>
      </c>
      <c r="F27" s="12">
        <v>7806.25474</v>
      </c>
      <c r="G27" s="13">
        <v>2.1536117883195036</v>
      </c>
    </row>
    <row r="28" spans="1:7" ht="12.75">
      <c r="B28" t="s">
        <v>32</v>
      </c>
      <c r="C28" s="12">
        <v>2044.47207</v>
      </c>
      <c r="D28" s="13">
        <v>0.4699299764810347</v>
      </c>
      <c r="F28" s="12">
        <v>2166.92004</v>
      </c>
      <c r="G28" s="13">
        <v>0.5978160715889949</v>
      </c>
    </row>
    <row r="29" spans="1:7" ht="12.75">
      <c r="A29" t="s">
        <v>33</v>
      </c>
      <c r="B29" t="s">
        <v>33</v>
      </c>
      <c r="C29" s="12">
        <v>1563.27681</v>
      </c>
      <c r="D29" s="13">
        <v>0.35932534630157453</v>
      </c>
      <c r="F29" s="12">
        <v>1673.44034</v>
      </c>
      <c r="G29" s="13">
        <v>0.46167348662175467</v>
      </c>
    </row>
    <row r="30" spans="1:7" ht="12.75">
      <c r="A30" t="s">
        <v>34</v>
      </c>
      <c r="B30" t="s">
        <v>35</v>
      </c>
      <c r="C30" s="12">
        <v>13859.25323</v>
      </c>
      <c r="D30" s="13">
        <v>3.185604068642818</v>
      </c>
      <c r="F30" s="12">
        <v>8023.413519999999</v>
      </c>
      <c r="G30" s="13">
        <v>2.2135221709705677</v>
      </c>
    </row>
    <row r="31" spans="1:7" ht="12.75">
      <c r="B31" t="s">
        <v>34</v>
      </c>
      <c r="C31" s="12">
        <v>37854.850920000004</v>
      </c>
      <c r="D31" s="13">
        <v>8.70108692779974</v>
      </c>
      <c r="F31" s="12">
        <v>32619.90496</v>
      </c>
      <c r="G31" s="13">
        <v>8.999272275313661</v>
      </c>
    </row>
    <row r="32" spans="1:7" ht="12.75">
      <c r="B32" t="s">
        <v>36</v>
      </c>
      <c r="C32" s="12">
        <v>7053.08555</v>
      </c>
      <c r="D32" s="13">
        <v>1.6211795579238335</v>
      </c>
      <c r="F32" s="12">
        <v>4338.58871</v>
      </c>
      <c r="G32" s="13">
        <v>1.196942208745536</v>
      </c>
    </row>
    <row r="33" spans="1:7" ht="12.75">
      <c r="B33" t="s">
        <v>37</v>
      </c>
      <c r="C33" s="12">
        <v>2619.6310099999996</v>
      </c>
      <c r="D33" s="13">
        <v>0.6021325294594456</v>
      </c>
      <c r="F33" s="12">
        <v>2063.3823899999998</v>
      </c>
      <c r="G33" s="13">
        <v>0.5692518098525275</v>
      </c>
    </row>
    <row r="34" spans="1:7" ht="12.75">
      <c r="B34" t="s">
        <v>38</v>
      </c>
      <c r="C34" s="12">
        <v>11698.21201</v>
      </c>
      <c r="D34" s="13">
        <v>2.6888802128411844</v>
      </c>
      <c r="F34" s="12">
        <v>3662.03332</v>
      </c>
      <c r="G34" s="13">
        <v>1.0102921810582381</v>
      </c>
    </row>
    <row r="35" spans="1:7" ht="12.75">
      <c r="A35" t="s">
        <v>39</v>
      </c>
      <c r="B35" t="s">
        <v>40</v>
      </c>
      <c r="C35" s="12">
        <v>2628.5972599999996</v>
      </c>
      <c r="D35" s="13">
        <v>0.6041934574190158</v>
      </c>
      <c r="F35" s="12">
        <v>828.08902</v>
      </c>
      <c r="G35" s="13">
        <v>0.2284555570690927</v>
      </c>
    </row>
    <row r="36" spans="1:7" ht="12.75">
      <c r="B36" t="s">
        <v>41</v>
      </c>
      <c r="C36" s="12">
        <v>2082.79219</v>
      </c>
      <c r="D36" s="13">
        <v>0.4787380073436672</v>
      </c>
      <c r="F36" s="12">
        <v>1965.16648</v>
      </c>
      <c r="G36" s="13">
        <v>0.5421557249025086</v>
      </c>
    </row>
    <row r="37" spans="1:7" ht="12.75">
      <c r="A37" t="s">
        <v>42</v>
      </c>
      <c r="B37" t="s">
        <v>43</v>
      </c>
      <c r="C37" s="12">
        <v>8871.7636</v>
      </c>
      <c r="D37" s="13">
        <v>2.0392098875155087</v>
      </c>
      <c r="F37" s="12">
        <v>7111.43585</v>
      </c>
      <c r="G37" s="13">
        <v>1.9619231742414196</v>
      </c>
    </row>
    <row r="38" spans="1:7" ht="12.75">
      <c r="B38" t="s">
        <v>44</v>
      </c>
      <c r="C38" s="12">
        <v>2213.97893</v>
      </c>
      <c r="D38" s="13">
        <v>0.5088917974332642</v>
      </c>
      <c r="F38" s="12">
        <v>1315.9482600000001</v>
      </c>
      <c r="G38" s="13">
        <v>0.3630475535255898</v>
      </c>
    </row>
    <row r="39" spans="1:7" ht="12.75">
      <c r="B39" t="s">
        <v>45</v>
      </c>
      <c r="C39" s="12">
        <v>6266.53493</v>
      </c>
      <c r="D39" s="13">
        <v>1.4403877927627948</v>
      </c>
      <c r="F39" s="12">
        <v>7375.62438</v>
      </c>
      <c r="G39" s="13">
        <v>2.034808258253782</v>
      </c>
    </row>
    <row r="40" spans="1:7" ht="12.75">
      <c r="B40" t="s">
        <v>46</v>
      </c>
      <c r="C40" s="12">
        <v>2689.2916600000003</v>
      </c>
      <c r="D40" s="13">
        <v>0.6181443048691013</v>
      </c>
      <c r="F40" s="12">
        <v>543.30409</v>
      </c>
      <c r="G40" s="13">
        <v>0.14988827957031295</v>
      </c>
    </row>
    <row r="41" spans="1:7" ht="12.75">
      <c r="B41" t="s">
        <v>47</v>
      </c>
      <c r="C41" s="12">
        <v>469.85589</v>
      </c>
      <c r="D41" s="13">
        <v>0.10799823121925829</v>
      </c>
      <c r="F41" s="12">
        <v>2842.57994</v>
      </c>
      <c r="G41" s="13">
        <v>0.7842190489449166</v>
      </c>
    </row>
    <row r="42" spans="1:7" ht="12.75">
      <c r="B42" t="s">
        <v>48</v>
      </c>
      <c r="C42" s="12">
        <v>52525.23392</v>
      </c>
      <c r="D42" s="13">
        <v>12.073132376264962</v>
      </c>
      <c r="F42" s="12">
        <v>56184.168589999994</v>
      </c>
      <c r="G42" s="13">
        <v>15.500248431856118</v>
      </c>
    </row>
    <row r="43" spans="1:7" ht="12.75">
      <c r="A43" t="s">
        <v>49</v>
      </c>
      <c r="B43" t="s">
        <v>50</v>
      </c>
      <c r="C43" s="12">
        <v>15968.22023</v>
      </c>
      <c r="D43" s="13">
        <v>3.670358459398216</v>
      </c>
      <c r="F43" s="12">
        <v>19060.76843</v>
      </c>
      <c r="G43" s="13">
        <v>5.2585390757151025</v>
      </c>
    </row>
    <row r="44" spans="1:7" ht="12.75">
      <c r="A44" t="s">
        <v>51</v>
      </c>
      <c r="B44" t="s">
        <v>52</v>
      </c>
      <c r="C44" s="12">
        <v>10891.03103</v>
      </c>
      <c r="D44" s="13">
        <v>2.503346477989361</v>
      </c>
      <c r="F44" s="12">
        <v>1062.0968</v>
      </c>
      <c r="G44" s="13">
        <v>0.29301428982273037</v>
      </c>
    </row>
    <row r="45" spans="1:7" ht="12.75">
      <c r="B45" t="s">
        <v>53</v>
      </c>
      <c r="C45" s="12">
        <v>3651.7516499999997</v>
      </c>
      <c r="D45" s="13">
        <v>0.8393695331817761</v>
      </c>
      <c r="F45" s="12">
        <v>1067.81514</v>
      </c>
      <c r="G45" s="13">
        <v>0.29459188174661605</v>
      </c>
    </row>
    <row r="46" spans="1:7" ht="12.75">
      <c r="B46" t="s">
        <v>54</v>
      </c>
      <c r="C46" s="12">
        <v>1605.09472</v>
      </c>
      <c r="D46" s="13">
        <v>0.36893735800432476</v>
      </c>
      <c r="F46" s="12">
        <v>1645.2232900000001</v>
      </c>
      <c r="G46" s="13">
        <v>0.45388888651125386</v>
      </c>
    </row>
    <row r="47" spans="1:7" ht="12.75">
      <c r="B47" t="s">
        <v>55</v>
      </c>
      <c r="C47" s="12">
        <v>9719.00617</v>
      </c>
      <c r="D47" s="13">
        <v>2.233951936984461</v>
      </c>
      <c r="F47" s="12">
        <v>5932.60917</v>
      </c>
      <c r="G47" s="13">
        <v>1.6367051127009962</v>
      </c>
    </row>
    <row r="48" spans="1:7" ht="12.75">
      <c r="B48" t="s">
        <v>56</v>
      </c>
      <c r="C48" s="12">
        <v>1931.0160700000001</v>
      </c>
      <c r="D48" s="13">
        <v>0.4438516669780674</v>
      </c>
      <c r="F48" s="12">
        <v>1427.1835700000001</v>
      </c>
      <c r="G48" s="13">
        <v>0.3937354676242495</v>
      </c>
    </row>
    <row r="49" spans="1:7" ht="12.75">
      <c r="B49" t="s">
        <v>57</v>
      </c>
      <c r="C49" s="12">
        <v>6589.20967</v>
      </c>
      <c r="D49" s="13">
        <v>1.5145558556110312</v>
      </c>
      <c r="F49" s="12">
        <v>8132.50479</v>
      </c>
      <c r="G49" s="13">
        <v>2.243618581208231</v>
      </c>
    </row>
    <row r="50" spans="1:7" ht="12.75">
      <c r="A50" t="s">
        <v>58</v>
      </c>
      <c r="B50" t="s">
        <v>59</v>
      </c>
      <c r="C50" s="12">
        <v>10487.10066</v>
      </c>
      <c r="D50" s="13">
        <v>2.4105014878036672</v>
      </c>
      <c r="F50" s="12">
        <v>4404.3787</v>
      </c>
      <c r="G50" s="13">
        <v>1.2150925385434361</v>
      </c>
    </row>
    <row r="51" spans="1:7" ht="12.75">
      <c r="A51" t="s">
        <v>60</v>
      </c>
      <c r="B51" t="s">
        <v>60</v>
      </c>
      <c r="C51" s="12">
        <v>12133.53622</v>
      </c>
      <c r="D51" s="13">
        <v>2.7889412010878596</v>
      </c>
      <c r="F51" s="12">
        <v>15237.124</v>
      </c>
      <c r="G51" s="13">
        <v>4.203661161394027</v>
      </c>
    </row>
    <row r="52" spans="1:7" ht="12.75">
      <c r="A52" t="s">
        <v>62</v>
      </c>
      <c r="B52" t="s">
        <v>63</v>
      </c>
      <c r="C52" s="12">
        <v>9512.311039999999</v>
      </c>
      <c r="D52" s="13">
        <v>2.1864422453604297</v>
      </c>
      <c r="F52" s="12">
        <v>5731.206</v>
      </c>
      <c r="G52" s="13">
        <v>1.5811414326055504</v>
      </c>
    </row>
    <row r="53" spans="1:7" ht="12.75">
      <c r="A53" t="s">
        <v>64</v>
      </c>
      <c r="B53" t="s">
        <v>61</v>
      </c>
      <c r="C53" s="12">
        <v>12572.50548</v>
      </c>
      <c r="D53" s="13">
        <v>2.889840018467007</v>
      </c>
      <c r="F53" s="12">
        <v>1795.04774</v>
      </c>
      <c r="G53" s="13">
        <v>0.4952228824472469</v>
      </c>
    </row>
    <row r="54" spans="1:7" ht="12.75">
      <c r="B54" t="s">
        <v>65</v>
      </c>
      <c r="C54" s="12">
        <v>4435.476549999999</v>
      </c>
      <c r="D54" s="13">
        <v>1.0195117954454036</v>
      </c>
      <c r="F54" s="12">
        <v>8828.74658</v>
      </c>
      <c r="G54" s="13">
        <v>2.435699748990449</v>
      </c>
    </row>
    <row r="55" spans="1:7" ht="12.75">
      <c r="B55" t="s">
        <v>66</v>
      </c>
      <c r="C55" s="12">
        <v>4076.51215</v>
      </c>
      <c r="D55" s="13">
        <v>0.9370024109814089</v>
      </c>
      <c r="F55" s="12">
        <v>4166.99963</v>
      </c>
      <c r="G55" s="13">
        <v>1.1496037247038406</v>
      </c>
    </row>
    <row r="56" spans="1:7" ht="12.75">
      <c r="B56" t="s">
        <v>67</v>
      </c>
      <c r="C56" s="12">
        <v>5575.990650000001</v>
      </c>
      <c r="D56" s="13">
        <v>1.2816634638657447</v>
      </c>
      <c r="F56" s="12">
        <v>3496.5813</v>
      </c>
      <c r="G56" s="13">
        <v>0.9646468066064592</v>
      </c>
    </row>
    <row r="57" spans="1:7" ht="12.75">
      <c r="B57" t="s">
        <v>68</v>
      </c>
      <c r="C57" s="12">
        <v>21449.85371</v>
      </c>
      <c r="D57" s="13">
        <v>4.9303335552350855</v>
      </c>
      <c r="F57" s="12">
        <v>31021.549769999998</v>
      </c>
      <c r="G57" s="13">
        <v>8.558313493701359</v>
      </c>
    </row>
    <row r="58" spans="1:7" ht="12.75">
      <c r="B58" t="s">
        <v>69</v>
      </c>
      <c r="C58" s="12">
        <v>2946.0707</v>
      </c>
      <c r="D58" s="13">
        <v>0.6771659809284972</v>
      </c>
      <c r="F58" s="12">
        <v>3147.42073</v>
      </c>
      <c r="G58" s="13">
        <v>0.8683193942155644</v>
      </c>
    </row>
    <row r="59" spans="1:7" ht="13.5" thickBot="1">
      <c r="A59" s="14" t="s">
        <v>70</v>
      </c>
      <c r="B59" s="14" t="s">
        <v>9</v>
      </c>
      <c r="C59" s="15">
        <v>435058.87522000005</v>
      </c>
      <c r="D59" s="16">
        <v>100</v>
      </c>
      <c r="E59" s="14"/>
      <c r="F59" s="15">
        <v>362472.69737</v>
      </c>
      <c r="G59" s="16">
        <v>100</v>
      </c>
    </row>
    <row r="60" spans="1:7" ht="12.75">
      <c r="A60" s="17" t="s">
        <v>8</v>
      </c>
      <c r="C60" s="12"/>
      <c r="D60" s="12"/>
      <c r="F60" s="12"/>
      <c r="G60" s="12"/>
    </row>
    <row r="61" spans="3:7" ht="12.75">
      <c r="C61" s="12"/>
      <c r="D61" s="12"/>
      <c r="F61" s="12"/>
      <c r="G61" s="12"/>
    </row>
    <row r="62" spans="3:7" ht="12.75">
      <c r="C62" s="12"/>
      <c r="D62" s="12"/>
      <c r="F62" s="12"/>
      <c r="G62" s="12"/>
    </row>
  </sheetData>
  <mergeCells count="4">
    <mergeCell ref="A2:G2"/>
    <mergeCell ref="C6:D6"/>
    <mergeCell ref="F6:G6"/>
    <mergeCell ref="A6:B7"/>
  </mergeCells>
  <conditionalFormatting sqref="G60:G65536 D60:D65536 D2:D7 G2:G7">
    <cfRule type="cellIs" priority="1" dxfId="0" operator="equal" stopIfTrue="1">
      <formula>100</formula>
    </cfRule>
  </conditionalFormatting>
  <conditionalFormatting sqref="A1:A65536">
    <cfRule type="cellIs" priority="2" dxfId="0" operator="equal" stopIfTrue="1">
      <formula>"Total"</formula>
    </cfRule>
  </conditionalFormatting>
  <conditionalFormatting sqref="C8:G59">
    <cfRule type="cellIs" priority="3" dxfId="0" operator="equal" stopIfTrue="1">
      <formula>100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2005-11-21T21:47:00Z</dcterms:created>
  <dcterms:modified xsi:type="dcterms:W3CDTF">2005-11-21T21:55:06Z</dcterms:modified>
  <cp:category/>
  <cp:version/>
  <cp:contentType/>
  <cp:contentStatus/>
</cp:coreProperties>
</file>