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265" activeTab="0"/>
  </bookViews>
  <sheets>
    <sheet name="Gastos de Sepelio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<sst xmlns="http://schemas.openxmlformats.org/spreadsheetml/2006/main" count="26" uniqueCount="16">
  <si>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Número y Monto Promedio pagado por Servicios de Sepelio según AFP (1)</t>
  </si>
  <si>
    <t>(En nuevos soles)</t>
  </si>
  <si>
    <t>Horizonte</t>
  </si>
  <si>
    <t>Integra</t>
  </si>
  <si>
    <t>Profuturo</t>
  </si>
  <si>
    <t>Unión Vida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</si>
  <si>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</si>
  <si>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</si>
  <si>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</si>
  <si>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</si>
  <si>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</si>
  <si>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</si>
  <si>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</si>
  <si>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</si>
  <si>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2911,59.</t>
  </si>
  <si>
    <t>Nota: La información sobre Gastos de Sepelio se publica con un rezago de cuatro meses.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</si>
</sst>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7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7109375" style="3" customWidth="1"/>
    <col min="4" max="4" width="12.57421875" style="3" customWidth="1"/>
    <col min="5" max="5" width="1.7109375" style="3" customWidth="1"/>
    <col min="6" max="6" width="6.7109375" style="3" customWidth="1"/>
    <col min="7" max="7" width="12.57421875" style="3" customWidth="1"/>
    <col min="8" max="8" width="1.7109375" style="3" customWidth="1"/>
    <col min="9" max="9" width="6.7109375" style="3" customWidth="1"/>
    <col min="10" max="10" width="12.57421875" style="3" customWidth="1"/>
    <col min="11" max="11" width="1.7109375" style="3" customWidth="1"/>
    <col min="12" max="12" width="6.7109375" style="3" customWidth="1"/>
    <col min="13" max="13" width="12.57421875" style="3" customWidth="1"/>
    <col min="14" max="14" width="1.7109375" style="3" customWidth="1"/>
    <col min="15" max="15" width="6.7109375" style="3" customWidth="1"/>
    <col min="16" max="16" width="12.57421875" style="3" customWidth="1"/>
    <col min="17" max="16384" width="11.421875" style="3" customWidth="1"/>
  </cols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38383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/>
      <c r="B5" s="8"/>
      <c r="C5" s="9" t="s">
        <v>2</v>
      </c>
      <c r="D5" s="9"/>
      <c r="E5" s="10"/>
      <c r="F5" s="9" t="s">
        <v>3</v>
      </c>
      <c r="G5" s="9"/>
      <c r="H5" s="10"/>
      <c r="I5" s="9" t="s">
        <v>4</v>
      </c>
      <c r="J5" s="9"/>
      <c r="K5" s="10"/>
      <c r="L5" s="9" t="s">
        <v>5</v>
      </c>
      <c r="M5" s="9"/>
      <c r="N5" s="10"/>
      <c r="O5" s="9" t="s">
        <v>6</v>
      </c>
      <c r="P5" s="11"/>
    </row>
    <row r="6" spans="1:16" ht="13.5">
      <c r="A6" s="12"/>
      <c r="B6" s="13"/>
      <c r="C6" s="14" t="s">
        <v>7</v>
      </c>
      <c r="D6" s="15" t="s">
        <v>8</v>
      </c>
      <c r="E6" s="16"/>
      <c r="F6" s="14" t="s">
        <v>7</v>
      </c>
      <c r="G6" s="15" t="s">
        <v>8</v>
      </c>
      <c r="H6" s="16"/>
      <c r="I6" s="14" t="s">
        <v>7</v>
      </c>
      <c r="J6" s="15" t="s">
        <v>8</v>
      </c>
      <c r="K6" s="17"/>
      <c r="L6" s="14" t="s">
        <v>7</v>
      </c>
      <c r="M6" s="15" t="s">
        <v>8</v>
      </c>
      <c r="N6" s="16"/>
      <c r="O6" s="14" t="s">
        <v>7</v>
      </c>
      <c r="P6" s="15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25</v>
      </c>
      <c r="D8" s="24">
        <v>2517.52</v>
      </c>
      <c r="E8" s="24"/>
      <c r="F8" s="24">
        <v>30</v>
      </c>
      <c r="G8" s="24">
        <v>2249.4333333333334</v>
      </c>
      <c r="H8" s="24"/>
      <c r="I8" s="24">
        <v>28</v>
      </c>
      <c r="J8" s="24">
        <v>1965.8214285714287</v>
      </c>
      <c r="K8" s="24"/>
      <c r="L8" s="24">
        <v>35</v>
      </c>
      <c r="M8" s="24">
        <v>2516.714285714286</v>
      </c>
      <c r="N8" s="24"/>
      <c r="O8" s="24">
        <v>118</v>
      </c>
      <c r="P8" s="24">
        <v>2318.2118644067796</v>
      </c>
    </row>
    <row r="9" spans="1:16" ht="13.5">
      <c r="A9" s="22"/>
      <c r="B9" s="25" t="s">
        <v>10</v>
      </c>
      <c r="C9" s="26">
        <v>18</v>
      </c>
      <c r="D9" s="26">
        <v>2600.9444444444443</v>
      </c>
      <c r="E9" s="26"/>
      <c r="F9" s="26">
        <v>18</v>
      </c>
      <c r="G9" s="26">
        <v>2525.8333333333335</v>
      </c>
      <c r="H9" s="26"/>
      <c r="I9" s="26">
        <v>11</v>
      </c>
      <c r="J9" s="26">
        <v>2207.5454545454545</v>
      </c>
      <c r="K9" s="26"/>
      <c r="L9" s="26">
        <v>24</v>
      </c>
      <c r="M9" s="26">
        <v>2532.9583333333335</v>
      </c>
      <c r="N9" s="26"/>
      <c r="O9" s="26">
        <v>71</v>
      </c>
      <c r="P9" s="26">
        <v>2497.9718309859154</v>
      </c>
    </row>
    <row r="10" spans="1:16" ht="13.5">
      <c r="A10" s="22"/>
      <c r="B10" s="25" t="s">
        <v>11</v>
      </c>
      <c r="C10" s="26">
        <v>7</v>
      </c>
      <c r="D10" s="26">
        <v>2303</v>
      </c>
      <c r="E10" s="26"/>
      <c r="F10" s="26">
        <v>12</v>
      </c>
      <c r="G10" s="26">
        <v>1834.75</v>
      </c>
      <c r="H10" s="26"/>
      <c r="I10" s="26">
        <v>17</v>
      </c>
      <c r="J10" s="26">
        <v>1809.3529411764705</v>
      </c>
      <c r="K10" s="26"/>
      <c r="L10" s="26">
        <v>11</v>
      </c>
      <c r="M10" s="26">
        <v>2481.2727272727275</v>
      </c>
      <c r="N10" s="26"/>
      <c r="O10" s="26">
        <v>47</v>
      </c>
      <c r="P10" s="26">
        <v>2046.6170212765958</v>
      </c>
    </row>
    <row r="11" spans="1:16" ht="13.5">
      <c r="A11" s="22" t="s">
        <v>12</v>
      </c>
      <c r="B11" s="23"/>
      <c r="C11" s="27">
        <v>6</v>
      </c>
      <c r="D11" s="27">
        <v>2414.1666666666665</v>
      </c>
      <c r="E11" s="24"/>
      <c r="F11" s="27">
        <v>2</v>
      </c>
      <c r="G11" s="27">
        <v>2904</v>
      </c>
      <c r="H11" s="27"/>
      <c r="I11" s="27">
        <v>0</v>
      </c>
      <c r="J11" s="27">
        <v>0</v>
      </c>
      <c r="K11" s="27"/>
      <c r="L11" s="27">
        <v>7</v>
      </c>
      <c r="M11" s="27">
        <v>2350.5714285714284</v>
      </c>
      <c r="N11" s="24"/>
      <c r="O11" s="24">
        <v>15</v>
      </c>
      <c r="P11" s="24">
        <v>2449.8</v>
      </c>
    </row>
    <row r="12" spans="1:16" ht="13.5">
      <c r="A12" s="22"/>
      <c r="B12" s="25" t="s">
        <v>10</v>
      </c>
      <c r="C12" s="28">
        <v>2</v>
      </c>
      <c r="D12" s="28">
        <v>2902</v>
      </c>
      <c r="E12" s="26"/>
      <c r="F12" s="28">
        <v>2</v>
      </c>
      <c r="G12" s="28">
        <v>2904</v>
      </c>
      <c r="H12" s="28"/>
      <c r="I12" s="28">
        <v>0</v>
      </c>
      <c r="J12" s="28">
        <v>0</v>
      </c>
      <c r="K12" s="28"/>
      <c r="L12" s="28">
        <v>6</v>
      </c>
      <c r="M12" s="28">
        <v>2258.3333333333335</v>
      </c>
      <c r="N12" s="26"/>
      <c r="O12" s="26">
        <v>10</v>
      </c>
      <c r="P12" s="26">
        <v>2516.2</v>
      </c>
    </row>
    <row r="13" spans="1:16" ht="13.5">
      <c r="A13" s="29"/>
      <c r="B13" s="30" t="s">
        <v>11</v>
      </c>
      <c r="C13" s="31">
        <v>4</v>
      </c>
      <c r="D13" s="31">
        <v>2170.25</v>
      </c>
      <c r="E13" s="31"/>
      <c r="F13" s="31">
        <v>0</v>
      </c>
      <c r="G13" s="31">
        <v>0</v>
      </c>
      <c r="H13" s="31"/>
      <c r="I13" s="31">
        <v>0</v>
      </c>
      <c r="J13" s="31">
        <v>0</v>
      </c>
      <c r="K13" s="31"/>
      <c r="L13" s="31">
        <v>1</v>
      </c>
      <c r="M13" s="31">
        <v>2904</v>
      </c>
      <c r="N13" s="31"/>
      <c r="O13" s="32">
        <v>5</v>
      </c>
      <c r="P13" s="32">
        <v>2317</v>
      </c>
    </row>
    <row r="14" spans="1:16" ht="13.5">
      <c r="A14" s="22" t="s">
        <v>13</v>
      </c>
      <c r="B14" s="23"/>
      <c r="C14" s="24">
        <v>31</v>
      </c>
      <c r="D14" s="24">
        <v>2497.516129032258</v>
      </c>
      <c r="E14" s="24"/>
      <c r="F14" s="24">
        <v>32</v>
      </c>
      <c r="G14" s="24">
        <v>2290.34375</v>
      </c>
      <c r="H14" s="24"/>
      <c r="I14" s="24">
        <v>28</v>
      </c>
      <c r="J14" s="24">
        <v>1965.8214285714287</v>
      </c>
      <c r="K14" s="24"/>
      <c r="L14" s="24">
        <v>42</v>
      </c>
      <c r="M14" s="24">
        <v>2489.0238095238096</v>
      </c>
      <c r="N14" s="24"/>
      <c r="O14" s="24">
        <v>133</v>
      </c>
      <c r="P14" s="24">
        <v>2333.0526315789475</v>
      </c>
    </row>
    <row r="15" spans="1:16" ht="3.75" customHeight="1" thickBo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14</v>
      </c>
    </row>
    <row r="17" ht="13.5">
      <c r="A17" s="36" t="s">
        <v>15</v>
      </c>
    </row>
    <row r="18" spans="6:7" ht="15.75">
      <c r="F18" s="37"/>
      <c r="G18" s="38"/>
    </row>
    <row r="22" ht="13.5">
      <c r="D22" s="39"/>
    </row>
  </sheetData>
  <conditionalFormatting sqref="H14:H15 F15:G15 C8 H8:I8 F8 L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2005-07-01T15:47:06Z</dcterms:created>
  <dcterms:modified xsi:type="dcterms:W3CDTF">2005-07-01T15:48:11Z</dcterms:modified>
  <cp:category/>
  <cp:version/>
  <cp:contentType/>
  <cp:contentStatus/>
</cp:coreProperties>
</file>