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795" windowHeight="7425" activeTab="0"/>
  </bookViews>
  <sheets>
    <sheet name="GS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<sst xmlns="http://schemas.openxmlformats.org/spreadsheetml/2006/main" count="26" uniqueCount="16">
  <si>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Número y Monto Promedio pagado por Servicios de Sepelio según AFP (1)</t>
  </si>
  <si>
    <t>(En nuevos soles)</t>
  </si>
  <si>
    <t>Horizonte</t>
  </si>
  <si>
    <t>Integra</t>
  </si>
  <si>
    <t>Profuturo</t>
  </si>
  <si>
    <t>Unión Vida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</si>
  <si>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</si>
  <si>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</si>
  <si>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</si>
  <si>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</si>
  <si>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</si>
  <si>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</si>
  <si>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</si>
  <si>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</si>
  <si>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S/. 2941,34.</t>
  </si>
  <si>
    <t>Nota: La información sobre Gastos de Sepelio se publica con un rezago de cuatro meses.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</si>
</sst>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</numFmts>
  <fonts count="12">
    <font>
      <sz val="10"/>
      <name val="Arial"/>
      <family val="0"/>
    </font>
    <font>
      <sz val="20"/>
      <color indexed="8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N)"/>
      <family val="0"/>
    </font>
    <font>
      <b/>
      <sz val="8"/>
      <name val="Arial Narrow"/>
      <family val="2"/>
    </font>
    <font>
      <sz val="10"/>
      <name val="Univers (W1)"/>
      <family val="0"/>
    </font>
    <font>
      <sz val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Continuous" vertical="center"/>
    </xf>
    <xf numFmtId="164" fontId="4" fillId="0" borderId="0" xfId="0" applyNumberFormat="1" applyFont="1" applyFill="1" applyAlignment="1" applyProtection="1">
      <alignment horizontal="centerContinuous" vertical="center"/>
      <protection/>
    </xf>
    <xf numFmtId="164" fontId="5" fillId="0" borderId="1" xfId="0" applyNumberFormat="1" applyFont="1" applyFill="1" applyBorder="1" applyAlignment="1" applyProtection="1">
      <alignment horizontal="left"/>
      <protection hidden="1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Alignment="1">
      <alignment vertical="center"/>
    </xf>
    <xf numFmtId="164" fontId="5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 applyProtection="1">
      <alignment horizontal="left" vertical="center"/>
      <protection hidden="1"/>
    </xf>
    <xf numFmtId="164" fontId="8" fillId="0" borderId="4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center" vertical="center" wrapText="1"/>
      <protection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/>
      <protection hidden="1"/>
    </xf>
    <xf numFmtId="164" fontId="5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7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2-99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1.28515625" style="3" customWidth="1"/>
    <col min="2" max="2" width="13.28125" style="3" customWidth="1"/>
    <col min="3" max="3" width="6.7109375" style="3" customWidth="1"/>
    <col min="4" max="4" width="12.57421875" style="3" customWidth="1"/>
    <col min="5" max="5" width="1.7109375" style="3" customWidth="1"/>
    <col min="6" max="6" width="6.7109375" style="3" customWidth="1"/>
    <col min="7" max="7" width="12.57421875" style="3" customWidth="1"/>
    <col min="8" max="8" width="1.7109375" style="3" customWidth="1"/>
    <col min="9" max="9" width="6.7109375" style="3" customWidth="1"/>
    <col min="10" max="10" width="12.57421875" style="3" customWidth="1"/>
    <col min="11" max="11" width="1.7109375" style="3" customWidth="1"/>
    <col min="12" max="12" width="6.7109375" style="3" customWidth="1"/>
    <col min="13" max="13" width="12.57421875" style="3" customWidth="1"/>
    <col min="14" max="14" width="1.7109375" style="3" customWidth="1"/>
    <col min="15" max="15" width="6.7109375" style="3" customWidth="1"/>
    <col min="16" max="16" width="12.57421875" style="3" customWidth="1"/>
    <col min="17" max="16384" width="11.421875" style="3" customWidth="1"/>
  </cols>
  <sheetData>
    <row r="1" spans="1:16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>
        <v>38564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.7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 customHeight="1">
      <c r="A5" s="8"/>
      <c r="B5" s="8"/>
      <c r="C5" s="9" t="s">
        <v>2</v>
      </c>
      <c r="D5" s="9"/>
      <c r="E5" s="10"/>
      <c r="F5" s="9" t="s">
        <v>3</v>
      </c>
      <c r="G5" s="9"/>
      <c r="H5" s="10"/>
      <c r="I5" s="9" t="s">
        <v>4</v>
      </c>
      <c r="J5" s="9"/>
      <c r="K5" s="10"/>
      <c r="L5" s="9" t="s">
        <v>5</v>
      </c>
      <c r="M5" s="9"/>
      <c r="N5" s="10"/>
      <c r="O5" s="9" t="s">
        <v>6</v>
      </c>
      <c r="P5" s="11"/>
    </row>
    <row r="6" spans="1:16" ht="13.5">
      <c r="A6" s="12"/>
      <c r="B6" s="13"/>
      <c r="C6" s="14" t="s">
        <v>7</v>
      </c>
      <c r="D6" s="15" t="s">
        <v>8</v>
      </c>
      <c r="E6" s="16"/>
      <c r="F6" s="14" t="s">
        <v>7</v>
      </c>
      <c r="G6" s="15" t="s">
        <v>8</v>
      </c>
      <c r="H6" s="16"/>
      <c r="I6" s="14" t="s">
        <v>7</v>
      </c>
      <c r="J6" s="15" t="s">
        <v>8</v>
      </c>
      <c r="K6" s="17"/>
      <c r="L6" s="14" t="s">
        <v>7</v>
      </c>
      <c r="M6" s="15" t="s">
        <v>8</v>
      </c>
      <c r="N6" s="16"/>
      <c r="O6" s="14" t="s">
        <v>7</v>
      </c>
      <c r="P6" s="15" t="s">
        <v>8</v>
      </c>
    </row>
    <row r="7" spans="1:16" ht="3.75" customHeight="1">
      <c r="A7" s="18"/>
      <c r="B7" s="19"/>
      <c r="C7" s="20"/>
      <c r="D7" s="20"/>
      <c r="E7" s="21"/>
      <c r="F7" s="20"/>
      <c r="G7" s="20"/>
      <c r="H7" s="21"/>
      <c r="I7" s="20"/>
      <c r="J7" s="20"/>
      <c r="K7" s="21"/>
      <c r="L7" s="20"/>
      <c r="M7" s="20"/>
      <c r="N7" s="21"/>
      <c r="O7" s="20"/>
      <c r="P7" s="20"/>
    </row>
    <row r="8" spans="1:16" ht="13.5">
      <c r="A8" s="22" t="s">
        <v>9</v>
      </c>
      <c r="B8" s="23"/>
      <c r="C8" s="24">
        <v>39</v>
      </c>
      <c r="D8" s="24">
        <v>2406.948717948718</v>
      </c>
      <c r="E8" s="24"/>
      <c r="F8" s="24">
        <v>50</v>
      </c>
      <c r="G8" s="24">
        <v>2383.36</v>
      </c>
      <c r="H8" s="24"/>
      <c r="I8" s="24">
        <v>39</v>
      </c>
      <c r="J8" s="24">
        <v>2500.128205128205</v>
      </c>
      <c r="K8" s="24"/>
      <c r="L8" s="24">
        <v>46</v>
      </c>
      <c r="M8" s="24">
        <v>2342.782608695652</v>
      </c>
      <c r="N8" s="24"/>
      <c r="O8" s="24">
        <v>174</v>
      </c>
      <c r="P8" s="24">
        <v>2404.0919540229884</v>
      </c>
    </row>
    <row r="9" spans="1:16" ht="13.5">
      <c r="A9" s="22"/>
      <c r="B9" s="25" t="s">
        <v>10</v>
      </c>
      <c r="C9" s="26">
        <v>23</v>
      </c>
      <c r="D9" s="26">
        <v>2878.7391304347825</v>
      </c>
      <c r="E9" s="26"/>
      <c r="F9" s="26">
        <v>39</v>
      </c>
      <c r="G9" s="26">
        <v>2570.076923076923</v>
      </c>
      <c r="H9" s="26"/>
      <c r="I9" s="26">
        <v>29</v>
      </c>
      <c r="J9" s="26">
        <v>2691.896551724138</v>
      </c>
      <c r="K9" s="26"/>
      <c r="L9" s="26">
        <v>29</v>
      </c>
      <c r="M9" s="26">
        <v>2614.2413793103447</v>
      </c>
      <c r="N9" s="26"/>
      <c r="O9" s="26">
        <v>120</v>
      </c>
      <c r="P9" s="26">
        <v>2669.35</v>
      </c>
    </row>
    <row r="10" spans="1:16" ht="13.5">
      <c r="A10" s="22"/>
      <c r="B10" s="25" t="s">
        <v>11</v>
      </c>
      <c r="C10" s="26">
        <v>16</v>
      </c>
      <c r="D10" s="26">
        <v>1728.75</v>
      </c>
      <c r="E10" s="26"/>
      <c r="F10" s="26">
        <v>11</v>
      </c>
      <c r="G10" s="26">
        <v>1721.3636363636363</v>
      </c>
      <c r="H10" s="26"/>
      <c r="I10" s="26">
        <v>10</v>
      </c>
      <c r="J10" s="26">
        <v>1944</v>
      </c>
      <c r="K10" s="26"/>
      <c r="L10" s="26">
        <v>17</v>
      </c>
      <c r="M10" s="26">
        <v>1879.6470588235295</v>
      </c>
      <c r="N10" s="26"/>
      <c r="O10" s="26">
        <v>54</v>
      </c>
      <c r="P10" s="26">
        <v>1814.611111111111</v>
      </c>
    </row>
    <row r="11" spans="1:16" ht="13.5">
      <c r="A11" s="22" t="s">
        <v>12</v>
      </c>
      <c r="B11" s="23"/>
      <c r="C11" s="27">
        <v>6</v>
      </c>
      <c r="D11" s="27">
        <v>2391.1666666666665</v>
      </c>
      <c r="E11" s="24"/>
      <c r="F11" s="27">
        <v>10</v>
      </c>
      <c r="G11" s="27">
        <v>2686.4</v>
      </c>
      <c r="H11" s="27"/>
      <c r="I11" s="27">
        <v>4</v>
      </c>
      <c r="J11" s="27">
        <v>2894.5</v>
      </c>
      <c r="K11" s="27"/>
      <c r="L11" s="27">
        <v>5</v>
      </c>
      <c r="M11" s="27">
        <v>2630.4</v>
      </c>
      <c r="N11" s="24"/>
      <c r="O11" s="24">
        <v>25</v>
      </c>
      <c r="P11" s="24">
        <v>2637.64</v>
      </c>
    </row>
    <row r="12" spans="1:16" ht="13.5">
      <c r="A12" s="22"/>
      <c r="B12" s="25" t="s">
        <v>10</v>
      </c>
      <c r="C12" s="28">
        <v>5</v>
      </c>
      <c r="D12" s="28">
        <v>2284.2</v>
      </c>
      <c r="E12" s="26"/>
      <c r="F12" s="28">
        <v>7</v>
      </c>
      <c r="G12" s="28">
        <v>2730.285714285714</v>
      </c>
      <c r="H12" s="28"/>
      <c r="I12" s="28">
        <v>3</v>
      </c>
      <c r="J12" s="28">
        <v>2884</v>
      </c>
      <c r="K12" s="28"/>
      <c r="L12" s="28">
        <v>4</v>
      </c>
      <c r="M12" s="28">
        <v>2556.5</v>
      </c>
      <c r="N12" s="26"/>
      <c r="O12" s="26">
        <v>19</v>
      </c>
      <c r="P12" s="26">
        <v>2600.5789473684213</v>
      </c>
    </row>
    <row r="13" spans="1:16" ht="13.5">
      <c r="A13" s="29"/>
      <c r="B13" s="30" t="s">
        <v>11</v>
      </c>
      <c r="C13" s="31">
        <v>1</v>
      </c>
      <c r="D13" s="31">
        <v>2926</v>
      </c>
      <c r="E13" s="31"/>
      <c r="F13" s="31">
        <v>3</v>
      </c>
      <c r="G13" s="31">
        <v>2584</v>
      </c>
      <c r="H13" s="31"/>
      <c r="I13" s="31">
        <v>1</v>
      </c>
      <c r="J13" s="31">
        <v>2926</v>
      </c>
      <c r="K13" s="31"/>
      <c r="L13" s="31">
        <v>1</v>
      </c>
      <c r="M13" s="31">
        <v>2926</v>
      </c>
      <c r="N13" s="31"/>
      <c r="O13" s="32">
        <v>6</v>
      </c>
      <c r="P13" s="32">
        <v>2755</v>
      </c>
    </row>
    <row r="14" spans="1:16" ht="13.5">
      <c r="A14" s="22" t="s">
        <v>13</v>
      </c>
      <c r="B14" s="23"/>
      <c r="C14" s="24">
        <v>45</v>
      </c>
      <c r="D14" s="24">
        <v>2404.8444444444444</v>
      </c>
      <c r="E14" s="24"/>
      <c r="F14" s="24">
        <v>60</v>
      </c>
      <c r="G14" s="24">
        <v>2433.866666666667</v>
      </c>
      <c r="H14" s="24"/>
      <c r="I14" s="24">
        <v>43</v>
      </c>
      <c r="J14" s="24">
        <v>2536.813953488372</v>
      </c>
      <c r="K14" s="24"/>
      <c r="L14" s="24">
        <v>51</v>
      </c>
      <c r="M14" s="24">
        <v>2370.9803921568628</v>
      </c>
      <c r="N14" s="24"/>
      <c r="O14" s="24">
        <v>199</v>
      </c>
      <c r="P14" s="24">
        <v>2433.43216080402</v>
      </c>
    </row>
    <row r="15" spans="1:16" ht="3.75" customHeight="1" thickBot="1">
      <c r="A15" s="33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t="13.5">
      <c r="A16" s="35" t="s">
        <v>14</v>
      </c>
    </row>
    <row r="17" ht="13.5">
      <c r="A17" s="36" t="s">
        <v>15</v>
      </c>
    </row>
    <row r="18" spans="6:7" ht="15.75">
      <c r="F18" s="37"/>
      <c r="G18" s="38"/>
    </row>
    <row r="22" ht="13.5">
      <c r="D22" s="39"/>
    </row>
  </sheetData>
  <conditionalFormatting sqref="H14:H15 F15:G15 C8 H8:I8 F8 L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2006-01-23T16:11:25Z</dcterms:created>
  <dcterms:modified xsi:type="dcterms:W3CDTF">2006-01-23T16:16:52Z</dcterms:modified>
  <cp:category/>
  <cp:version/>
  <cp:contentType/>
  <cp:contentStatus/>
</cp:coreProperties>
</file>