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CT13" sheetId="1" r:id="rId1"/>
  </sheets>
  <externalReferences>
    <externalReference r:id="rId4"/>
    <externalReference r:id="rId5"/>
  </externalReferences>
  <definedNames>
    <definedName name="_xlnm.Print_Area" localSheetId="0">'CT13'!$A$1:$E$19</definedName>
    <definedName name="INDICE">[2]!INDICE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<sst xmlns="http://schemas.openxmlformats.org/spreadsheetml/2006/main" count="22" uniqueCount="22">
  <si>
    <t>Cúmulos de Terremoto en las Zonas Geográficas de Mayor Exposición</t>
  </si>
  <si>
    <t>Zona I (Lima y Callao)</t>
  </si>
  <si>
    <t>Al 30 de Junio del 2005</t>
  </si>
  <si>
    <t>(En Miles de Dólares Americanos)</t>
  </si>
  <si>
    <t>Empresas</t>
  </si>
  <si>
    <t>Cúmulo Total</t>
  </si>
  <si>
    <t xml:space="preserve">Cesión Cuota Parte </t>
  </si>
  <si>
    <t xml:space="preserve"> Cesión Excedentes </t>
  </si>
  <si>
    <t xml:space="preserve">Cúmulo Retenido </t>
  </si>
  <si>
    <t>( A )</t>
  </si>
  <si>
    <t>( B )</t>
  </si>
  <si>
    <t xml:space="preserve">( C )   </t>
  </si>
  <si>
    <t>( A  - B - C )</t>
  </si>
  <si>
    <t>El Pacífico Peruano Suiza</t>
  </si>
  <si>
    <t>Generali Perú</t>
  </si>
  <si>
    <t>La Positiva</t>
  </si>
  <si>
    <t>Latina</t>
  </si>
  <si>
    <t>Mapfre Perú</t>
  </si>
  <si>
    <t>Rímac Internacional</t>
  </si>
  <si>
    <t xml:space="preserve">  TOTAL  </t>
  </si>
  <si>
    <t/>
  </si>
  <si>
    <t>Nota: Información obtenida del Anexo N° 1 de la Res. SBS N° 282-2003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</si>
</sst>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);_(* \(#\ ###\ ##0\)__;* &quot;-&quot;??;_(@_)"/>
    <numFmt numFmtId="165" formatCode="_(* #\ ###\ ##0_____ \ ;_(* \(#\ ###\ ##0\)______;* &quot;-&quot;?????;_(@_)"/>
    <numFmt numFmtId="166" formatCode="_(* #,##0_);_(* \(#,##0\);_(* &quot;-&quot;??_);_(@_)"/>
    <numFmt numFmtId="167" formatCode="_(* #\ ###\ ##0___);_(* \(#\ ###\ ##0\)\ ;* &quot;-&quot;???;_(@_)"/>
    <numFmt numFmtId="168" formatCode="_(* #\ ###\ ##0___);_(* \(#\ ###\ ##0\)_ \ ;* &quot;-&quot;???;_(@_)"/>
    <numFmt numFmtId="169" formatCode="\A\l\ dd\ &quot;de&quot;\ mmmm\ &quot;del&quot;\ yyyy"/>
    <numFmt numFmtId="170" formatCode="_-* #,##0\ _P_t_a_-;\-* #,##0\ _P_t_a_-;_-* &quot;-&quot;\ _P_t_a_-;_-@_-"/>
    <numFmt numFmtId="171" formatCode="_ * #\ ###\ ##0_ ;_(* \(#\ ###\ ##0\)_ ;_ * &quot;-&quot;_ ;_ @_ "/>
    <numFmt numFmtId="172" formatCode="_ * #\ ###\ ##0____\ ;_(* \(#\ ###\ ##0\)_ __\ ;_ * &quot;-&quot;??_ ;_ @_ "/>
    <numFmt numFmtId="173" formatCode="_(* #,##0.00_);_(* \(#,##0.00\);_(* &quot;-&quot;??_);_(\ @_)"/>
    <numFmt numFmtId="174" formatCode="_(* #,##0.00_);_(* \(#,##0.00\);_(* &quot;-&quot;??_);_ @_)"/>
    <numFmt numFmtId="175" formatCode="_(* #\ ###\ ##0___________)\ ;_(* \(#\ ###\ ##0\)\ ;* &quot;-&quot;???????;_(@_)"/>
    <numFmt numFmtId="176" formatCode="_ ###\ ##0.00___ ;_(* \(###\ ##0.00\)_ _ ;_ * &quot;-&quot;?_ ;_ @_ "/>
    <numFmt numFmtId="177" formatCode="_ * #0.00____\ ;_(* \(#.00\)_ __\ ;_ * &quot;-&quot;??_ ;_ @_ "/>
    <numFmt numFmtId="178" formatCode="mmmm\-yy"/>
    <numFmt numFmtId="179" formatCode="_(* #,##0.00_);_(* \(#,##0.00_);_(* &quot;-&quot;_);_(@_)"/>
    <numFmt numFmtId="180" formatCode="00000"/>
    <numFmt numFmtId="181" formatCode="_(* #,##0.00___________);_(* \(#,##0.00\)__________;_(* &quot;-&quot;?????_);_(@_)"/>
    <numFmt numFmtId="182" formatCode="_(* #\ ###\ ##0_______)\ ;_(* \(#\ ###\ ##0\)______\ ;* &quot;-&quot;?????;_(@_)"/>
    <numFmt numFmtId="183" formatCode="_ * #\ ###\ ##0,_____ ;_(* \(#\ ###\ ##0,____\)_ ;_ * &quot;-&quot;_ ;_ @_ "/>
    <numFmt numFmtId="184" formatCode="_ * #\ ###\ ##0.00_ ;_(* \(#\ ###\ ##0.00\)_ ;_ * &quot;-&quot;_;_ @_ "/>
    <numFmt numFmtId="185" formatCode="_-* #,##0.0\ _P_t_a_-;\-* #,##0.0\ _P_t_a_-;_-* &quot;-&quot;\ _P_t_a_-;_-@_-"/>
    <numFmt numFmtId="186" formatCode="_ * #\ ###\ ##0,________\ ;_(* \(#\ ###\ ##0,_______)_ ;_ * &quot;-&quot;_____ ;_ @_ "/>
    <numFmt numFmtId="187" formatCode="_ * #\ ###\ ##0,________\ ;_(* \(#\ ###\ ##0,_)______\ ;_ * &quot;-&quot;_____ ;_ @_ "/>
    <numFmt numFmtId="188" formatCode="_(* #,##0.00_____________);_(* \(#,##0.00________\);_(* &quot;-&quot;?????_);_(@_)"/>
    <numFmt numFmtId="189" formatCode="_ * #\ ###\ ##0,________\ ;_(* \(#\ ###\ ##0,_)\ \)______\ ;_ * &quot;-&quot;_____ ;_ @_ "/>
    <numFmt numFmtId="190" formatCode="_ * #\ ###\ ##0,________\ ;_(* \(#\ ###\ ##0,\)_ _______ ;_ * &quot;-&quot;_____ ;_ @_ "/>
    <numFmt numFmtId="191" formatCode="00"/>
    <numFmt numFmtId="192" formatCode="_(* #\ ###\ ###_)\ ;_(* \(#\ ###\ ###\);* &quot;-&quot;??;_(@_)"/>
    <numFmt numFmtId="193" formatCode="_(* #\ ###\ ###_)\ ;_(* \(#\ ###\ ###\)\ ;* &quot;-&quot;??;_(@_)"/>
    <numFmt numFmtId="194" formatCode="_ * #\ ###\ ##0,_ ;_(* \(#\ ###\ ##0,\)_ ;_ * &quot;-&quot;_ ;_ @_ "/>
    <numFmt numFmtId="195" formatCode="___(\ * #\ ###\ ###_)\ ;_(* \(#\ ###\ ###\)\ ;* &quot;-&quot;??;_(\ @_)"/>
    <numFmt numFmtId="196" formatCode="_(* #\ ###\ ###_)\ ;_(* \(#\ ###\ ###\);* &quot;-&quot;??;_(\ @_)"/>
    <numFmt numFmtId="197" formatCode="_ * #\ ##0.00_ ;* \(#\ ##0.00\);_ * &quot;-&quot;??_ ;_ @_ "/>
    <numFmt numFmtId="198" formatCode="_ * #\ ###\ ##0,__________________\ ;_(* \(#\ ###\ ##0,_______________)_ ;_ * &quot;-&quot;_____ ;_ @_ "/>
    <numFmt numFmtId="199" formatCode="_(* #,##0.00_________________);_(* \(#,##0.00___________);_(* &quot;-&quot;?????_);_(@_)"/>
    <numFmt numFmtId="200" formatCode="_ * #\ ###\ ##0,____________\ ;_(* \(#\ ###\ ##0,\)__________\ ;_ * &quot;-&quot;_____ ;_ @_ "/>
    <numFmt numFmtId="201" formatCode="_ * #\ ###\ ##0,______________________\ ;_(* \(#\ ###\ ##0,\)_ ____________________\ ;_ * &quot;-&quot;_______________________ ;_ @_ "/>
    <numFmt numFmtId="202" formatCode="_ * #\ ###\ ##0,____________\ ;_(* \(#\ ###\ ##0,\)___________ ;_ * &quot;-&quot;_____ ;_ @_ "/>
    <numFmt numFmtId="203" formatCode="_ * #\ ###\ ##0,__\ ;_(* \(#\ ###\ ##0,\)_ __________\ ;_ * &quot;-&quot;_____________ ;_ @_ "/>
    <numFmt numFmtId="204" formatCode="_(* #\ ###\ ##0_);_(* \(#\ ###\ ##0\);_(* &quot;-&quot;_);_(@_)"/>
    <numFmt numFmtId="205" formatCode="_ * #\ ###\ ##0,___________ ;_(* \(#\ ###\ ##0,\)_ ________\ ;_ * &quot;-&quot;__________\ ;_ @_ "/>
    <numFmt numFmtId="206" formatCode="_ * #,##0.00_ ;_ * \-#,##0.00_ ;_ * &quot;-&quot;??_ ;_ @_ "/>
    <numFmt numFmtId="207" formatCode="_(* #\ ###\ ##0___________)\ ;_(* \(#\ ###\ ##0\)__________\ ;* &quot;-&quot;??????;_(@_)"/>
    <numFmt numFmtId="208" formatCode="_-* #,##0.00\ _P_t_s_-;\-* #,##0.00\ _P_t_s_-;_-* &quot;-&quot;??\ _P_t_s_-;_-@_-"/>
    <numFmt numFmtId="209" formatCode="_(* #\ ###\ ##0___________)\ ;_(* \(#\ ###\ ##0\)\ ;* &quot;-&quot;????????????;_(@_)"/>
    <numFmt numFmtId="210" formatCode="_(* #\ ###\ ##0_);_(* \(#\ ###\ ##0\)\ ;* &quot;-&quot;?;_(@_)"/>
    <numFmt numFmtId="211" formatCode="_(* #\ ###\ ##0___);_(* \(#\ ###\ ##0\)__\ ;* &quot;-&quot;???;_(@_)"/>
    <numFmt numFmtId="212" formatCode="_(* #,##0.0_);_(* \(#,##0.00\);_(* &quot;-&quot;??_);_(@_)"/>
    <numFmt numFmtId="213" formatCode="0.0%"/>
    <numFmt numFmtId="214" formatCode="_ * #\ ###\ ###_ ;_ * \-#\ ###\ ###_ ;_ * &quot;-&quot;??_ ;_ @_ "/>
    <numFmt numFmtId="215" formatCode="_ * ###########\ ##0.00_ ;* \(###########\ ##0.00\);_ * &quot;-&quot;??_ ;_ @_ "/>
    <numFmt numFmtId="216" formatCode="_(* #,##0.0000_);_(* \(#,##0.0000\);_(* &quot;-&quot;??_);_(@_)"/>
    <numFmt numFmtId="217" formatCode="_-* #,##0.00\ [$€]_-;\-* #,##0.00\ [$€]_-;_-* &quot;-&quot;??\ [$€]_-;_-@_-"/>
    <numFmt numFmtId="218" formatCode="_ * #\ ###\ ##0,_________ ;_(* \(#\ ###\ ##0,\)_ __________\ ;_ * &quot;-&quot;_____________ ;_ @_ "/>
    <numFmt numFmtId="219" formatCode="_(* #\ ###\ ##0_)__\ \ ;_(* \(#\ ###\ ##0\)__\ \ ;* &quot;-&quot;??;_(@_)"/>
    <numFmt numFmtId="220" formatCode="0.0000"/>
    <numFmt numFmtId="221" formatCode="_(* #,##0.0_);_(* \(#,##0.0\);_(* &quot;-&quot;??_);_(@_)"/>
    <numFmt numFmtId="222" formatCode="_(* #\ ###\ ##0_______)\ ;_(* \(#\ ###\ ##0\)\ ;* &quot;-&quot;???????;_(@_)"/>
    <numFmt numFmtId="223" formatCode="_(* #\ ###,_____ \ ;_(* \(#\ ###,\)______;* &quot;-&quot;?????;_(@_)"/>
    <numFmt numFmtId="224" formatCode="_ * #\ ###\ ##0_ ;_(* \(#\ ###\ ##0\)_ __\ ;_ * &quot;-&quot;??_ ;_ @_ "/>
    <numFmt numFmtId="225" formatCode="_(* #,##0.0000_);_(* \(#,##0.0000\);_(* &quot;-&quot;????_);_(@_)"/>
    <numFmt numFmtId="226" formatCode="_ * #,##0_ ;_ * \-#,##0_ ;_ * &quot;-&quot;??_ ;_ @_ "/>
    <numFmt numFmtId="227" formatCode="[$-280A]dddd\,\ dd&quot; de &quot;mmmm&quot; de &quot;yyyy"/>
  </numFmts>
  <fonts count="21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9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1"/>
    </xf>
    <xf numFmtId="167" fontId="13" fillId="0" borderId="0" xfId="21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1" fillId="2" borderId="0" xfId="18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indent="1"/>
    </xf>
    <xf numFmtId="167" fontId="13" fillId="0" borderId="0" xfId="21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left" vertical="center" indent="1"/>
    </xf>
    <xf numFmtId="167" fontId="17" fillId="0" borderId="3" xfId="21" applyNumberFormat="1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5" fillId="0" borderId="0" xfId="2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[0]_ForCua_RankEstr" xfId="20"/>
    <cellStyle name="Millares [0]_S020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V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2"/>
      <sheetName val="CT13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FP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7109375" style="36" customWidth="1"/>
    <col min="2" max="5" width="25.7109375" style="36" customWidth="1"/>
    <col min="6" max="6" width="11.421875" style="36" customWidth="1"/>
    <col min="7" max="7" width="11.7109375" style="36" bestFit="1" customWidth="1"/>
    <col min="8" max="11" width="11.421875" style="36" customWidth="1"/>
    <col min="12" max="12" width="12.8515625" style="36" customWidth="1"/>
    <col min="13" max="16384" width="11.421875" style="36" customWidth="1"/>
  </cols>
  <sheetData>
    <row r="1" spans="1:12" s="2" customFormat="1" ht="27" customHeight="1">
      <c r="A1" s="1" t="s">
        <v>0</v>
      </c>
      <c r="B1" s="1"/>
      <c r="C1" s="1"/>
      <c r="D1" s="1"/>
      <c r="E1" s="1"/>
      <c r="L1" s="3"/>
    </row>
    <row r="2" spans="1:12" s="2" customFormat="1" ht="27" customHeight="1">
      <c r="A2" s="4" t="s">
        <v>1</v>
      </c>
      <c r="B2" s="4"/>
      <c r="C2" s="4"/>
      <c r="D2" s="4"/>
      <c r="E2" s="4"/>
      <c r="L2" s="3"/>
    </row>
    <row r="3" spans="1:12" s="6" customFormat="1" ht="20.25">
      <c r="A3" s="5" t="s">
        <v>2</v>
      </c>
      <c r="B3" s="5"/>
      <c r="C3" s="5"/>
      <c r="D3" s="5"/>
      <c r="E3" s="5"/>
      <c r="L3" s="7"/>
    </row>
    <row r="4" spans="1:12" s="6" customFormat="1" ht="20.25">
      <c r="A4" s="8" t="s">
        <v>3</v>
      </c>
      <c r="B4" s="8"/>
      <c r="C4" s="8"/>
      <c r="D4" s="8"/>
      <c r="E4" s="8"/>
      <c r="L4" s="7"/>
    </row>
    <row r="5" spans="1:12" s="10" customFormat="1" ht="11.25" customHeight="1" thickBot="1">
      <c r="A5" s="9"/>
      <c r="B5" s="9"/>
      <c r="C5" s="9"/>
      <c r="D5" s="9"/>
      <c r="E5" s="9"/>
      <c r="L5" s="11"/>
    </row>
    <row r="6" spans="1:5" s="14" customFormat="1" ht="27.75" customHeight="1" thickTop="1">
      <c r="A6" s="12" t="s">
        <v>4</v>
      </c>
      <c r="B6" s="13" t="s">
        <v>5</v>
      </c>
      <c r="C6" s="13" t="s">
        <v>6</v>
      </c>
      <c r="D6" s="13" t="s">
        <v>7</v>
      </c>
      <c r="E6" s="13" t="s">
        <v>8</v>
      </c>
    </row>
    <row r="7" spans="1:5" s="14" customFormat="1" ht="17.25" customHeight="1">
      <c r="A7" s="15"/>
      <c r="B7" s="16" t="s">
        <v>9</v>
      </c>
      <c r="C7" s="16" t="s">
        <v>10</v>
      </c>
      <c r="D7" s="16" t="s">
        <v>11</v>
      </c>
      <c r="E7" s="16" t="s">
        <v>12</v>
      </c>
    </row>
    <row r="8" spans="1:5" s="14" customFormat="1" ht="6.75" customHeight="1">
      <c r="A8" s="17"/>
      <c r="B8" s="18"/>
      <c r="C8" s="18"/>
      <c r="D8" s="18"/>
      <c r="E8" s="18"/>
    </row>
    <row r="9" spans="1:161" s="24" customFormat="1" ht="15.75" customHeight="1">
      <c r="A9" s="19" t="s">
        <v>13</v>
      </c>
      <c r="B9" s="20">
        <v>12428665.01</v>
      </c>
      <c r="C9" s="20">
        <v>1682.38</v>
      </c>
      <c r="D9" s="20">
        <v>5581760.03</v>
      </c>
      <c r="E9" s="20">
        <v>6845222.61</v>
      </c>
      <c r="F9" s="21"/>
      <c r="G9" s="22">
        <f>B9-C9-D9-E9</f>
        <v>-0.010000001639127731</v>
      </c>
      <c r="H9" s="21"/>
      <c r="I9" s="21"/>
      <c r="J9" s="21"/>
      <c r="K9" s="23"/>
      <c r="L9" s="23"/>
      <c r="M9" s="23"/>
      <c r="N9" s="23"/>
      <c r="O9" s="23"/>
      <c r="P9" s="23"/>
      <c r="Q9" s="23"/>
      <c r="R9" s="23"/>
      <c r="S9" s="2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</row>
    <row r="10" spans="1:161" s="24" customFormat="1" ht="15.75" customHeight="1">
      <c r="A10" s="19" t="s">
        <v>14</v>
      </c>
      <c r="B10" s="20">
        <v>1469223.99</v>
      </c>
      <c r="C10" s="20">
        <v>82167.82</v>
      </c>
      <c r="D10" s="20">
        <v>1261548.75</v>
      </c>
      <c r="E10" s="20">
        <v>125507.42</v>
      </c>
      <c r="F10" s="21"/>
      <c r="G10" s="22"/>
      <c r="H10" s="21"/>
      <c r="I10" s="21"/>
      <c r="J10" s="21"/>
      <c r="K10" s="23"/>
      <c r="L10" s="23"/>
      <c r="M10" s="23"/>
      <c r="N10" s="23"/>
      <c r="O10" s="23"/>
      <c r="P10" s="23"/>
      <c r="Q10" s="23"/>
      <c r="R10" s="23"/>
      <c r="S10" s="2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</row>
    <row r="11" spans="1:161" s="24" customFormat="1" ht="15.75" customHeight="1">
      <c r="A11" s="19" t="s">
        <v>15</v>
      </c>
      <c r="B11" s="20">
        <v>1300832.81</v>
      </c>
      <c r="C11" s="20">
        <v>344593.93</v>
      </c>
      <c r="D11" s="20">
        <v>630992.85</v>
      </c>
      <c r="E11" s="20">
        <v>325246.03</v>
      </c>
      <c r="F11" s="21"/>
      <c r="G11" s="22">
        <f aca="true" t="shared" si="0" ref="G11:G16">B11-C11-D11-E11</f>
        <v>0</v>
      </c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</row>
    <row r="12" spans="1:161" s="24" customFormat="1" ht="15.75" customHeight="1">
      <c r="A12" s="19" t="s">
        <v>16</v>
      </c>
      <c r="B12" s="20">
        <v>1056448.21</v>
      </c>
      <c r="C12" s="20">
        <v>232324.9</v>
      </c>
      <c r="D12" s="20">
        <v>617434.51</v>
      </c>
      <c r="E12" s="20">
        <v>206688.79</v>
      </c>
      <c r="F12" s="21"/>
      <c r="G12" s="22">
        <f t="shared" si="0"/>
        <v>0.009999999922001734</v>
      </c>
      <c r="H12" s="21"/>
      <c r="I12" s="21"/>
      <c r="J12" s="21"/>
      <c r="K12" s="23"/>
      <c r="L12" s="23"/>
      <c r="M12" s="23"/>
      <c r="N12" s="23"/>
      <c r="O12" s="23"/>
      <c r="P12" s="23"/>
      <c r="Q12" s="23"/>
      <c r="R12" s="23"/>
      <c r="S12" s="2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</row>
    <row r="13" spans="1:161" s="24" customFormat="1" ht="15.75" customHeight="1">
      <c r="A13" s="19" t="s">
        <v>17</v>
      </c>
      <c r="B13" s="20">
        <v>1412411.35</v>
      </c>
      <c r="C13" s="20">
        <v>165270.95</v>
      </c>
      <c r="D13" s="20">
        <v>407272.26</v>
      </c>
      <c r="E13" s="20">
        <v>839868.13</v>
      </c>
      <c r="F13" s="21"/>
      <c r="G13" s="22">
        <f t="shared" si="0"/>
        <v>0.010000000125728548</v>
      </c>
      <c r="H13" s="21"/>
      <c r="I13" s="21"/>
      <c r="J13" s="21"/>
      <c r="K13" s="23"/>
      <c r="L13" s="23"/>
      <c r="M13" s="23"/>
      <c r="N13" s="23"/>
      <c r="O13" s="23"/>
      <c r="P13" s="23"/>
      <c r="Q13" s="23"/>
      <c r="R13" s="23"/>
      <c r="S13" s="23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24" customFormat="1" ht="15.75" customHeight="1">
      <c r="A14" s="19" t="s">
        <v>18</v>
      </c>
      <c r="B14" s="20">
        <v>12288097.82</v>
      </c>
      <c r="C14" s="20">
        <v>14573.1</v>
      </c>
      <c r="D14" s="20">
        <v>7228859.13</v>
      </c>
      <c r="E14" s="20">
        <v>5044665.59</v>
      </c>
      <c r="F14" s="21"/>
      <c r="G14" s="22">
        <f t="shared" si="0"/>
        <v>0</v>
      </c>
      <c r="H14" s="21"/>
      <c r="I14" s="21"/>
      <c r="J14" s="21"/>
      <c r="K14" s="23"/>
      <c r="L14" s="23"/>
      <c r="M14" s="23"/>
      <c r="N14" s="23"/>
      <c r="O14" s="23"/>
      <c r="P14" s="23"/>
      <c r="Q14" s="23"/>
      <c r="R14" s="23"/>
      <c r="S14" s="2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1:161" s="14" customFormat="1" ht="13.5">
      <c r="A15" s="25"/>
      <c r="B15" s="26"/>
      <c r="C15" s="26"/>
      <c r="D15" s="26"/>
      <c r="E15" s="26"/>
      <c r="F15" s="27"/>
      <c r="G15" s="22">
        <f t="shared" si="0"/>
        <v>0</v>
      </c>
      <c r="H15" s="27"/>
      <c r="I15" s="27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</row>
    <row r="16" spans="1:161" s="14" customFormat="1" ht="24" customHeight="1" thickBot="1">
      <c r="A16" s="29" t="s">
        <v>19</v>
      </c>
      <c r="B16" s="30">
        <v>29955679.19</v>
      </c>
      <c r="C16" s="30">
        <v>840613.08</v>
      </c>
      <c r="D16" s="30">
        <v>15727867.53</v>
      </c>
      <c r="E16" s="30">
        <v>13387198.57</v>
      </c>
      <c r="F16" s="27"/>
      <c r="G16" s="22">
        <f t="shared" si="0"/>
        <v>0.01000000350177288</v>
      </c>
      <c r="H16" s="27"/>
      <c r="I16" s="27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</row>
    <row r="17" spans="1:162" s="14" customFormat="1" ht="5.25" customHeight="1" thickTop="1">
      <c r="A17" s="31" t="s">
        <v>20</v>
      </c>
      <c r="B17" s="32"/>
      <c r="C17" s="32"/>
      <c r="D17" s="32"/>
      <c r="E17" s="32"/>
      <c r="F17" s="27"/>
      <c r="G17" s="27"/>
      <c r="H17" s="27"/>
      <c r="I17" s="27"/>
      <c r="J17" s="27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</row>
    <row r="18" spans="1:162" s="14" customFormat="1" ht="13.5" hidden="1">
      <c r="A18" s="33"/>
      <c r="B18" s="32"/>
      <c r="C18" s="32"/>
      <c r="D18" s="32"/>
      <c r="E18" s="32"/>
      <c r="F18" s="27"/>
      <c r="G18" s="27"/>
      <c r="H18" s="27"/>
      <c r="I18" s="27"/>
      <c r="J18" s="27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</row>
    <row r="19" spans="1:172" s="14" customFormat="1" ht="13.5">
      <c r="A19" s="34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  <c r="W19" s="28"/>
      <c r="X19" s="28"/>
      <c r="Y19" s="28"/>
      <c r="Z19" s="28"/>
      <c r="AA19" s="28"/>
      <c r="AB19" s="28"/>
      <c r="AC19" s="28"/>
      <c r="AD19" s="28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</row>
    <row r="20" spans="1:162" s="14" customFormat="1" ht="12.75">
      <c r="A20" s="34"/>
      <c r="B20" s="35"/>
      <c r="C20" s="35"/>
      <c r="D20" s="35"/>
      <c r="E20" s="3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</row>
    <row r="21" spans="2:162" s="14" customFormat="1" ht="12.75">
      <c r="B21" s="35"/>
      <c r="C21" s="35"/>
      <c r="D21" s="35"/>
      <c r="E21" s="3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</row>
    <row r="22" spans="2:162" s="14" customFormat="1" ht="12.75">
      <c r="B22" s="35"/>
      <c r="C22" s="35"/>
      <c r="D22" s="35"/>
      <c r="E22" s="3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</row>
    <row r="23" spans="2:162" s="14" customFormat="1" ht="12.75">
      <c r="B23" s="35"/>
      <c r="C23" s="35"/>
      <c r="D23" s="35"/>
      <c r="E23" s="3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</row>
    <row r="24" spans="2:162" s="14" customFormat="1" ht="12.75">
      <c r="B24" s="35"/>
      <c r="C24" s="35"/>
      <c r="D24" s="35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</row>
    <row r="25" spans="2:162" s="14" customFormat="1" ht="12.75">
      <c r="B25" s="35"/>
      <c r="C25" s="35"/>
      <c r="D25" s="35"/>
      <c r="E25" s="3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</row>
    <row r="26" spans="2:162" s="14" customFormat="1" ht="12.75">
      <c r="B26" s="35"/>
      <c r="C26" s="35"/>
      <c r="D26" s="35"/>
      <c r="E26" s="3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</row>
    <row r="27" spans="2:162" s="14" customFormat="1" ht="12.75">
      <c r="B27" s="35"/>
      <c r="C27" s="35"/>
      <c r="D27" s="35"/>
      <c r="E27" s="3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</row>
    <row r="28" spans="2:162" s="14" customFormat="1" ht="12.75">
      <c r="B28" s="35"/>
      <c r="C28" s="35"/>
      <c r="D28" s="35"/>
      <c r="E28" s="3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</row>
    <row r="29" spans="2:162" s="14" customFormat="1" ht="12.75">
      <c r="B29" s="35"/>
      <c r="C29" s="35"/>
      <c r="D29" s="35"/>
      <c r="E29" s="3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</row>
    <row r="30" spans="2:162" s="14" customFormat="1" ht="12.75">
      <c r="B30" s="35"/>
      <c r="C30" s="35"/>
      <c r="D30" s="35"/>
      <c r="E30" s="3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</row>
    <row r="31" spans="2:162" s="14" customFormat="1" ht="12.75">
      <c r="B31" s="35"/>
      <c r="C31" s="35"/>
      <c r="D31" s="35"/>
      <c r="E31" s="3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</row>
    <row r="32" spans="2:162" s="14" customFormat="1" ht="12.7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</row>
    <row r="33" spans="2:162" s="14" customFormat="1" ht="12.7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</row>
    <row r="34" spans="2:162" s="14" customFormat="1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</row>
    <row r="35" spans="2:162" s="14" customFormat="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</row>
    <row r="36" spans="2:162" s="14" customFormat="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pans="2:162" s="14" customFormat="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</row>
    <row r="38" spans="2:162" s="14" customFormat="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</row>
    <row r="39" spans="2:162" s="14" customFormat="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2:162" s="14" customFormat="1" ht="12.7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pans="2:162" s="14" customFormat="1" ht="12.7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</row>
    <row r="42" spans="2:162" s="14" customFormat="1" ht="12.7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2:162" s="14" customFormat="1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pans="2:162" s="14" customFormat="1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</row>
    <row r="45" spans="2:162" s="14" customFormat="1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</row>
    <row r="46" spans="2:162" s="14" customFormat="1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</row>
    <row r="47" spans="2:162" s="14" customFormat="1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</row>
    <row r="48" spans="2:162" s="14" customFormat="1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</row>
    <row r="49" spans="2:162" s="14" customFormat="1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</row>
    <row r="50" spans="2:162" s="14" customFormat="1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</row>
    <row r="51" spans="2:162" s="14" customFormat="1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</row>
    <row r="52" spans="2:162" s="14" customFormat="1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</row>
    <row r="53" spans="2:162" s="14" customFormat="1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</row>
    <row r="54" spans="2:162" s="14" customFormat="1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</row>
    <row r="55" spans="2:162" s="14" customFormat="1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</row>
    <row r="56" spans="2:162" s="14" customFormat="1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</row>
    <row r="57" spans="2:162" s="14" customFormat="1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</row>
    <row r="58" spans="2:162" s="14" customFormat="1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</row>
    <row r="59" spans="2:162" s="14" customFormat="1" ht="12.7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</row>
    <row r="60" spans="2:162" s="14" customFormat="1" ht="12.7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</row>
    <row r="61" spans="2:162" s="14" customFormat="1" ht="12.7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</row>
    <row r="62" spans="2:162" s="14" customFormat="1" ht="12.7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</row>
    <row r="63" spans="2:162" s="14" customFormat="1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</row>
    <row r="64" spans="2:162" s="14" customFormat="1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</row>
    <row r="65" spans="2:162" s="14" customFormat="1" ht="12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</row>
    <row r="66" spans="2:162" s="14" customFormat="1" ht="12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</row>
    <row r="67" spans="2:162" s="14" customFormat="1" ht="12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</row>
    <row r="68" spans="2:162" s="14" customFormat="1" ht="12.7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</row>
    <row r="69" spans="2:162" s="14" customFormat="1" ht="12.7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</row>
    <row r="70" spans="2:162" s="14" customFormat="1" ht="12.7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</row>
    <row r="71" spans="2:162" s="14" customFormat="1" ht="12.7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</row>
    <row r="72" spans="2:162" s="14" customFormat="1" ht="12.7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</row>
    <row r="73" spans="2:162" s="14" customFormat="1" ht="12.7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</row>
    <row r="74" spans="2:162" s="14" customFormat="1" ht="12.7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</row>
    <row r="75" spans="2:162" s="14" customFormat="1" ht="12.7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</row>
    <row r="76" spans="2:162" s="14" customFormat="1" ht="12.7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</row>
    <row r="77" spans="2:162" s="14" customFormat="1" ht="12.7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</row>
    <row r="78" spans="2:162" s="14" customFormat="1" ht="12.7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</row>
    <row r="79" spans="2:162" s="14" customFormat="1" ht="12.7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</row>
    <row r="80" spans="2:162" s="14" customFormat="1" ht="12.7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</row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  <row r="646" s="14" customFormat="1" ht="12.75"/>
    <row r="647" s="14" customFormat="1" ht="12.75"/>
    <row r="648" s="14" customFormat="1" ht="12.75"/>
    <row r="649" s="14" customFormat="1" ht="12.75"/>
    <row r="650" s="14" customFormat="1" ht="12.75"/>
    <row r="651" s="14" customFormat="1" ht="12.75"/>
    <row r="652" s="14" customFormat="1" ht="12.75"/>
    <row r="653" s="14" customFormat="1" ht="12.75"/>
    <row r="654" s="14" customFormat="1" ht="12.75"/>
    <row r="655" s="14" customFormat="1" ht="12.75"/>
    <row r="656" s="14" customFormat="1" ht="12.75"/>
    <row r="657" s="14" customFormat="1" ht="12.75"/>
    <row r="658" s="14" customFormat="1" ht="12.75"/>
    <row r="659" s="14" customFormat="1" ht="12.75"/>
    <row r="660" s="14" customFormat="1" ht="12.75"/>
    <row r="661" s="14" customFormat="1" ht="12.75"/>
    <row r="662" s="14" customFormat="1" ht="12.75"/>
    <row r="663" s="14" customFormat="1" ht="12.75"/>
    <row r="664" s="14" customFormat="1" ht="12.75"/>
    <row r="665" s="14" customFormat="1" ht="12.75"/>
    <row r="666" s="14" customFormat="1" ht="12.75"/>
    <row r="667" s="14" customFormat="1" ht="12.75"/>
    <row r="668" s="14" customFormat="1" ht="12.75"/>
  </sheetData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JCGomez</dc:creator>
  <cp:keywords/>
  <dc:description/>
  <cp:lastModifiedBy>JCGomez</cp:lastModifiedBy>
  <dcterms:created xsi:type="dcterms:W3CDTF">2005-10-18T17:59:54Z</dcterms:created>
  <dcterms:modified xsi:type="dcterms:W3CDTF">2005-10-18T18:00:25Z</dcterms:modified>
  <cp:category/>
  <cp:version/>
  <cp:contentType/>
  <cp:contentStatus/>
</cp:coreProperties>
</file>