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4955" windowHeight="7935" activeTab="0"/>
  </bookViews>
  <sheets>
    <sheet name="CR" sheetId="1" r:id="rId1"/>
  </sheets>
  <externalReferences>
    <externalReference r:id="rId4"/>
    <externalReference r:id="rId5"/>
    <externalReference r:id="rId6"/>
  </externalReferences>
  <definedNames>
    <definedName name="_xlnm.Print_Area" localSheetId="0">'CR'!$A$1:$T$41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<sst xmlns="http://schemas.openxmlformats.org/spreadsheetml/2006/main" count="79" uniqueCount="18">
  <si>
    <t>Depósitos de las Cajas Rurales de Ahorro y Crédito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</si>
  <si>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</si>
  <si>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</si>
  <si>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</si>
  <si>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</si>
  <si>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</si>
  <si>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</si>
  <si>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</si>
  <si>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</si>
  <si>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</si>
  <si>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</si>
  <si>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</si>
  <si>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</si>
  <si>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</si>
  <si>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</si>
  <si>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</si>
  <si>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</si>
  <si>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Nota: Información obtenida del Anexo No.13; Depósitos según Escala de Montos.</t>
  </si>
</sst>
</file>

<file path=xl/styles.xml><?xml version="1.0" encoding="utf-8"?>
<styleSheet xmlns="http://schemas.openxmlformats.org/spreadsheetml/2006/main">
  <numFmts count="2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* #,##0___ ;_ * \-#,##0___ ;_ * &quot;-&quot;___ ;_ @_ "/>
    <numFmt numFmtId="173" formatCode="\A\l\ dd\ &quot;de&quot;\ mmmm\ &quot;de&quot;\ yyyy"/>
    <numFmt numFmtId="174" formatCode="\(\A\l\ dd\ &quot;de&quot;\ mmmm\ &quot;de&quot;\ yyyy\)"/>
    <numFmt numFmtId="175" formatCode="0.0000"/>
    <numFmt numFmtId="176" formatCode="0.000"/>
    <numFmt numFmtId="177" formatCode="0.0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22.2"/>
      <name val="Times New Roman"/>
      <family val="1"/>
    </font>
    <font>
      <sz val="25.5"/>
      <name val="Times New Roman"/>
      <family val="1"/>
    </font>
    <font>
      <sz val="25.5"/>
      <name val="Arial"/>
      <family val="0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b/>
      <sz val="11"/>
      <name val="Arial Narrow"/>
      <family val="2"/>
    </font>
    <font>
      <b/>
      <sz val="8"/>
      <name val="Arial"/>
      <family val="2"/>
    </font>
    <font>
      <sz val="11"/>
      <name val="Arial Narrow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name val="Arial Narrow"/>
      <family val="2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173" fontId="7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centerContinuous" vertical="center"/>
      <protection/>
    </xf>
    <xf numFmtId="0" fontId="8" fillId="0" borderId="0" xfId="0" applyFont="1" applyFill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3" fillId="0" borderId="2" xfId="0" applyFont="1" applyFill="1" applyBorder="1" applyAlignment="1" applyProtection="1">
      <alignment horizontal="centerContinuous" vertical="center" wrapText="1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>
      <alignment horizontal="center" vertical="top"/>
    </xf>
    <xf numFmtId="0" fontId="13" fillId="0" borderId="3" xfId="0" applyFont="1" applyFill="1" applyBorder="1" applyAlignment="1" applyProtection="1">
      <alignment horizontal="center" vertical="center"/>
      <protection/>
    </xf>
    <xf numFmtId="0" fontId="13" fillId="0" borderId="4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lef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3" fontId="15" fillId="0" borderId="0" xfId="0" applyNumberFormat="1" applyFont="1" applyFill="1" applyBorder="1" applyAlignment="1" applyProtection="1">
      <alignment horizontal="right" vertical="center"/>
      <protection hidden="1"/>
    </xf>
    <xf numFmtId="3" fontId="15" fillId="0" borderId="0" xfId="19" applyNumberFormat="1" applyFont="1" applyFill="1" applyBorder="1" applyAlignment="1" applyProtection="1">
      <alignment vertical="center"/>
      <protection/>
    </xf>
    <xf numFmtId="3" fontId="15" fillId="0" borderId="0" xfId="0" applyNumberFormat="1" applyFont="1" applyFill="1" applyBorder="1" applyAlignment="1" applyProtection="1">
      <alignment horizontal="right" vertical="center"/>
      <protection/>
    </xf>
    <xf numFmtId="3" fontId="15" fillId="0" borderId="0" xfId="0" applyNumberFormat="1" applyFont="1" applyFill="1" applyBorder="1" applyAlignment="1" applyProtection="1">
      <alignment horizontal="center" vertical="center"/>
      <protection hidden="1"/>
    </xf>
    <xf numFmtId="172" fontId="15" fillId="0" borderId="0" xfId="19" applyNumberFormat="1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horizontal="left"/>
      <protection/>
    </xf>
    <xf numFmtId="0" fontId="15" fillId="0" borderId="0" xfId="0" applyFont="1" applyFill="1" applyAlignment="1" applyProtection="1">
      <alignment horizontal="right"/>
      <protection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vertical="center"/>
      <protection/>
    </xf>
    <xf numFmtId="0" fontId="15" fillId="0" borderId="0" xfId="0" applyFont="1" applyFill="1" applyAlignment="1">
      <alignment/>
    </xf>
    <xf numFmtId="174" fontId="17" fillId="0" borderId="0" xfId="0" applyNumberFormat="1" applyFont="1" applyFill="1" applyAlignment="1" applyProtection="1">
      <alignment horizontal="centerContinuous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 hidden="1"/>
    </xf>
    <xf numFmtId="0" fontId="15" fillId="0" borderId="0" xfId="19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13" fillId="0" borderId="3" xfId="0" applyFont="1" applyFill="1" applyBorder="1" applyAlignment="1" applyProtection="1">
      <alignment horizontal="center" vertical="center"/>
      <protection/>
    </xf>
    <xf numFmtId="0" fontId="13" fillId="0" borderId="4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/>
      <protection/>
    </xf>
    <xf numFmtId="0" fontId="11" fillId="0" borderId="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 applyProtection="1">
      <alignment horizontal="center" vertical="center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0" fontId="13" fillId="0" borderId="3" xfId="0" applyFont="1" applyFill="1" applyBorder="1" applyAlignment="1" applyProtection="1">
      <alignment horizontal="center" vertical="center" wrapText="1"/>
      <protection/>
    </xf>
    <xf numFmtId="0" fontId="15" fillId="0" borderId="1" xfId="0" applyFont="1" applyFill="1" applyBorder="1" applyAlignment="1" applyProtection="1">
      <alignment horizontal="left"/>
      <protection/>
    </xf>
    <xf numFmtId="0" fontId="15" fillId="0" borderId="1" xfId="0" applyFont="1" applyFill="1" applyBorder="1" applyAlignment="1">
      <alignment/>
    </xf>
    <xf numFmtId="0" fontId="14" fillId="0" borderId="0" xfId="0" applyFont="1" applyFill="1" applyBorder="1" applyAlignment="1">
      <alignment horizontal="center" vertical="top"/>
    </xf>
    <xf numFmtId="0" fontId="14" fillId="0" borderId="4" xfId="0" applyFont="1" applyFill="1" applyBorder="1" applyAlignment="1">
      <alignment horizontal="center" vertical="top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_04-DptosSeg Escala" xfId="19"/>
    <cellStyle name="Currency" xfId="20"/>
    <cellStyle name="Currency [0]" xfId="21"/>
    <cellStyle name="Percent" xfId="22"/>
  </cellStyles>
  <dxfs count="2">
    <dxf>
      <font>
        <color rgb="FFFFFFFF"/>
      </font>
      <border/>
    </dxf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Cajas\MacrosFinales\Fuentes\C3,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T45"/>
  <sheetViews>
    <sheetView tabSelected="1" zoomScale="75" zoomScaleNormal="75" workbookViewId="0" topLeftCell="A1">
      <selection activeCell="A10" sqref="A10:D39"/>
    </sheetView>
  </sheetViews>
  <sheetFormatPr defaultColWidth="11.421875" defaultRowHeight="12.75"/>
  <cols>
    <col min="1" max="1" width="3.7109375" style="35" customWidth="1"/>
    <col min="2" max="2" width="8.7109375" style="35" customWidth="1"/>
    <col min="3" max="3" width="3.7109375" style="35" customWidth="1"/>
    <col min="4" max="4" width="8.7109375" style="35" customWidth="1"/>
    <col min="5" max="5" width="5.7109375" style="35" customWidth="1"/>
    <col min="6" max="6" width="10.8515625" style="35" customWidth="1"/>
    <col min="7" max="7" width="4.140625" style="35" customWidth="1"/>
    <col min="8" max="8" width="13.8515625" style="35" customWidth="1"/>
    <col min="9" max="9" width="3.140625" style="35" customWidth="1"/>
    <col min="10" max="10" width="10.8515625" style="35" customWidth="1"/>
    <col min="11" max="11" width="4.421875" style="35" customWidth="1"/>
    <col min="12" max="12" width="11.57421875" style="35" customWidth="1"/>
    <col min="13" max="13" width="3.421875" style="35" customWidth="1"/>
    <col min="14" max="14" width="11.28125" style="35" customWidth="1"/>
    <col min="15" max="15" width="4.00390625" style="35" customWidth="1"/>
    <col min="16" max="16" width="12.28125" style="35" customWidth="1"/>
    <col min="17" max="17" width="4.28125" style="35" customWidth="1"/>
    <col min="18" max="18" width="12.28125" style="35" customWidth="1"/>
    <col min="19" max="19" width="5.421875" style="35" customWidth="1"/>
    <col min="20" max="20" width="13.7109375" style="35" customWidth="1"/>
    <col min="21" max="16384" width="11.421875" style="35" customWidth="1"/>
  </cols>
  <sheetData>
    <row r="1" spans="1:20" s="1" customFormat="1" ht="56.25" customHeight="1">
      <c r="A1" s="38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1:20" s="2" customFormat="1" ht="20.25">
      <c r="A2" s="3"/>
      <c r="B2" s="31">
        <v>38503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s="5" customFormat="1" ht="19.5" customHeight="1" thickBo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</row>
    <row r="4" spans="1:20" s="6" customFormat="1" ht="21.75" customHeight="1">
      <c r="A4" s="41" t="s">
        <v>1</v>
      </c>
      <c r="B4" s="41"/>
      <c r="C4" s="41"/>
      <c r="D4" s="41"/>
      <c r="E4" s="41"/>
      <c r="F4" s="43" t="s">
        <v>2</v>
      </c>
      <c r="G4" s="43"/>
      <c r="H4" s="43"/>
      <c r="I4" s="7"/>
      <c r="J4" s="45" t="s">
        <v>3</v>
      </c>
      <c r="K4" s="45"/>
      <c r="L4" s="45"/>
      <c r="M4" s="45"/>
      <c r="N4" s="45"/>
      <c r="O4" s="45"/>
      <c r="P4" s="45"/>
      <c r="Q4" s="8"/>
      <c r="R4" s="43" t="s">
        <v>4</v>
      </c>
      <c r="S4" s="43"/>
      <c r="T4" s="43"/>
    </row>
    <row r="5" spans="1:20" s="9" customFormat="1" ht="15.75" customHeight="1">
      <c r="A5" s="42"/>
      <c r="B5" s="42"/>
      <c r="C5" s="42"/>
      <c r="D5" s="42"/>
      <c r="E5" s="42"/>
      <c r="F5" s="44"/>
      <c r="G5" s="44"/>
      <c r="H5" s="44"/>
      <c r="I5" s="10"/>
      <c r="J5" s="11" t="s">
        <v>5</v>
      </c>
      <c r="K5" s="11"/>
      <c r="L5" s="11"/>
      <c r="M5" s="11"/>
      <c r="N5" s="46" t="s">
        <v>6</v>
      </c>
      <c r="O5" s="46"/>
      <c r="P5" s="47"/>
      <c r="Q5" s="12"/>
      <c r="R5" s="44"/>
      <c r="S5" s="44"/>
      <c r="T5" s="44"/>
    </row>
    <row r="6" spans="1:20" s="9" customFormat="1" ht="15" customHeight="1">
      <c r="A6" s="50" t="s">
        <v>7</v>
      </c>
      <c r="B6" s="50"/>
      <c r="C6" s="50"/>
      <c r="D6" s="50"/>
      <c r="E6" s="50"/>
      <c r="F6" s="36" t="s">
        <v>8</v>
      </c>
      <c r="G6" s="36"/>
      <c r="H6" s="36" t="s">
        <v>9</v>
      </c>
      <c r="I6" s="36"/>
      <c r="J6" s="36" t="s">
        <v>8</v>
      </c>
      <c r="K6" s="36"/>
      <c r="L6" s="36" t="s">
        <v>9</v>
      </c>
      <c r="M6" s="36"/>
      <c r="N6" s="36" t="s">
        <v>8</v>
      </c>
      <c r="O6" s="36"/>
      <c r="P6" s="36" t="s">
        <v>9</v>
      </c>
      <c r="Q6" s="36"/>
      <c r="R6" s="36" t="s">
        <v>8</v>
      </c>
      <c r="S6" s="36"/>
      <c r="T6" s="14" t="s">
        <v>9</v>
      </c>
    </row>
    <row r="7" spans="1:20" s="9" customFormat="1" ht="15" customHeight="1">
      <c r="A7" s="51"/>
      <c r="B7" s="51"/>
      <c r="C7" s="51"/>
      <c r="D7" s="51"/>
      <c r="E7" s="51"/>
      <c r="F7" s="37"/>
      <c r="G7" s="37"/>
      <c r="H7" s="37" t="s">
        <v>10</v>
      </c>
      <c r="I7" s="37"/>
      <c r="J7" s="37"/>
      <c r="K7" s="37"/>
      <c r="L7" s="37" t="s">
        <v>10</v>
      </c>
      <c r="M7" s="37"/>
      <c r="N7" s="37"/>
      <c r="O7" s="37"/>
      <c r="P7" s="37" t="s">
        <v>10</v>
      </c>
      <c r="Q7" s="37"/>
      <c r="R7" s="37"/>
      <c r="S7" s="37"/>
      <c r="T7" s="15" t="s">
        <v>10</v>
      </c>
    </row>
    <row r="8" spans="1:20" s="9" customFormat="1" ht="15" customHeight="1">
      <c r="A8" s="13"/>
      <c r="B8" s="13"/>
      <c r="C8" s="13"/>
      <c r="D8" s="13"/>
      <c r="E8" s="13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0" s="16" customFormat="1" ht="18" customHeight="1">
      <c r="A9" s="18" t="s">
        <v>11</v>
      </c>
      <c r="C9" s="17"/>
      <c r="D9" s="33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</row>
    <row r="10" spans="1:20" s="16" customFormat="1" ht="18" customHeight="1">
      <c r="A10" s="17"/>
      <c r="B10" s="19" t="s">
        <v>12</v>
      </c>
      <c r="C10" s="19"/>
      <c r="D10" s="20">
        <v>7229</v>
      </c>
      <c r="F10" s="21">
        <v>109326</v>
      </c>
      <c r="G10" s="21"/>
      <c r="H10" s="21">
        <v>42747.701</v>
      </c>
      <c r="I10" s="21"/>
      <c r="J10" s="21">
        <v>1340</v>
      </c>
      <c r="K10" s="21"/>
      <c r="L10" s="21">
        <v>1338.176</v>
      </c>
      <c r="M10" s="21"/>
      <c r="N10" s="21">
        <v>3205</v>
      </c>
      <c r="O10" s="21"/>
      <c r="P10" s="21">
        <v>2146.792</v>
      </c>
      <c r="Q10" s="21"/>
      <c r="R10" s="21">
        <v>113871</v>
      </c>
      <c r="S10" s="21"/>
      <c r="T10" s="21">
        <v>46232.669</v>
      </c>
    </row>
    <row r="11" spans="1:20" s="16" customFormat="1" ht="18" customHeight="1">
      <c r="A11" s="17" t="s">
        <v>13</v>
      </c>
      <c r="B11" s="20">
        <v>7229</v>
      </c>
      <c r="C11" s="22" t="s">
        <v>14</v>
      </c>
      <c r="D11" s="20">
        <v>18072.5</v>
      </c>
      <c r="F11" s="21">
        <v>2169</v>
      </c>
      <c r="G11" s="21"/>
      <c r="H11" s="21">
        <v>24188.932</v>
      </c>
      <c r="I11" s="21"/>
      <c r="J11" s="21">
        <v>69</v>
      </c>
      <c r="K11" s="21"/>
      <c r="L11" s="21">
        <v>762.607</v>
      </c>
      <c r="M11" s="21"/>
      <c r="N11" s="21">
        <v>179</v>
      </c>
      <c r="O11" s="21"/>
      <c r="P11" s="21">
        <v>2047.91</v>
      </c>
      <c r="Q11" s="21"/>
      <c r="R11" s="21">
        <v>2417</v>
      </c>
      <c r="S11" s="21"/>
      <c r="T11" s="21">
        <v>26999.449</v>
      </c>
    </row>
    <row r="12" spans="1:20" s="16" customFormat="1" ht="18" customHeight="1">
      <c r="A12" s="17" t="s">
        <v>13</v>
      </c>
      <c r="B12" s="20">
        <v>18072.5</v>
      </c>
      <c r="C12" s="22" t="s">
        <v>14</v>
      </c>
      <c r="D12" s="20">
        <v>36145</v>
      </c>
      <c r="F12" s="21">
        <v>614</v>
      </c>
      <c r="G12" s="21"/>
      <c r="H12" s="21">
        <v>15130.013</v>
      </c>
      <c r="I12" s="21"/>
      <c r="J12" s="21">
        <v>29</v>
      </c>
      <c r="K12" s="21"/>
      <c r="L12" s="21">
        <v>662.202</v>
      </c>
      <c r="M12" s="21"/>
      <c r="N12" s="21">
        <v>65</v>
      </c>
      <c r="O12" s="21"/>
      <c r="P12" s="21">
        <v>1671.86</v>
      </c>
      <c r="Q12" s="21"/>
      <c r="R12" s="21">
        <v>708</v>
      </c>
      <c r="S12" s="21"/>
      <c r="T12" s="21">
        <v>17464.075</v>
      </c>
    </row>
    <row r="13" spans="1:20" s="16" customFormat="1" ht="18" customHeight="1">
      <c r="A13" s="17" t="s">
        <v>13</v>
      </c>
      <c r="B13" s="20">
        <v>36145</v>
      </c>
      <c r="C13" s="22" t="s">
        <v>14</v>
      </c>
      <c r="D13" s="20">
        <v>72290</v>
      </c>
      <c r="F13" s="21">
        <v>174</v>
      </c>
      <c r="G13" s="21"/>
      <c r="H13" s="21">
        <v>8528.367</v>
      </c>
      <c r="I13" s="21"/>
      <c r="J13" s="21">
        <v>25</v>
      </c>
      <c r="K13" s="21"/>
      <c r="L13" s="21">
        <v>1240.467</v>
      </c>
      <c r="M13" s="21"/>
      <c r="N13" s="21">
        <v>58</v>
      </c>
      <c r="O13" s="21"/>
      <c r="P13" s="21">
        <v>2985.086</v>
      </c>
      <c r="Q13" s="21"/>
      <c r="R13" s="21">
        <v>257</v>
      </c>
      <c r="S13" s="21"/>
      <c r="T13" s="21">
        <v>12753.92</v>
      </c>
    </row>
    <row r="14" spans="1:20" s="16" customFormat="1" ht="18" customHeight="1">
      <c r="A14" s="17" t="s">
        <v>13</v>
      </c>
      <c r="B14" s="20">
        <v>72290</v>
      </c>
      <c r="C14" s="22" t="s">
        <v>14</v>
      </c>
      <c r="D14" s="20">
        <v>144580</v>
      </c>
      <c r="F14" s="21">
        <v>56</v>
      </c>
      <c r="G14" s="21"/>
      <c r="H14" s="21">
        <v>5308.419</v>
      </c>
      <c r="I14" s="21"/>
      <c r="J14" s="21">
        <v>11</v>
      </c>
      <c r="K14" s="21"/>
      <c r="L14" s="21">
        <v>1114.735</v>
      </c>
      <c r="M14" s="21"/>
      <c r="N14" s="21">
        <v>36</v>
      </c>
      <c r="O14" s="21"/>
      <c r="P14" s="21">
        <v>3748.039</v>
      </c>
      <c r="Q14" s="21"/>
      <c r="R14" s="21">
        <v>103</v>
      </c>
      <c r="S14" s="21"/>
      <c r="T14" s="21">
        <v>10171.193</v>
      </c>
    </row>
    <row r="15" spans="1:20" s="16" customFormat="1" ht="18" customHeight="1">
      <c r="A15" s="17" t="s">
        <v>13</v>
      </c>
      <c r="B15" s="20">
        <v>144580</v>
      </c>
      <c r="C15" s="22" t="s">
        <v>14</v>
      </c>
      <c r="D15" s="20">
        <v>289160</v>
      </c>
      <c r="F15" s="21">
        <v>12</v>
      </c>
      <c r="G15" s="21"/>
      <c r="H15" s="21">
        <v>2137.53</v>
      </c>
      <c r="I15" s="21"/>
      <c r="J15" s="21">
        <v>9</v>
      </c>
      <c r="K15" s="21"/>
      <c r="L15" s="21">
        <v>1754.666</v>
      </c>
      <c r="M15" s="21"/>
      <c r="N15" s="21">
        <v>10</v>
      </c>
      <c r="O15" s="21"/>
      <c r="P15" s="21">
        <v>2150.571</v>
      </c>
      <c r="Q15" s="21"/>
      <c r="R15" s="21">
        <v>31</v>
      </c>
      <c r="S15" s="21"/>
      <c r="T15" s="21">
        <v>6042.767</v>
      </c>
    </row>
    <row r="16" spans="1:20" s="16" customFormat="1" ht="18" customHeight="1">
      <c r="A16" s="17" t="s">
        <v>13</v>
      </c>
      <c r="B16" s="20">
        <v>289160</v>
      </c>
      <c r="C16" s="22" t="s">
        <v>14</v>
      </c>
      <c r="D16" s="20">
        <v>433740</v>
      </c>
      <c r="F16" s="21">
        <v>1</v>
      </c>
      <c r="G16" s="21"/>
      <c r="H16" s="21">
        <v>424.65</v>
      </c>
      <c r="I16" s="21"/>
      <c r="J16" s="21">
        <v>2</v>
      </c>
      <c r="K16" s="21"/>
      <c r="L16" s="21">
        <v>746.171</v>
      </c>
      <c r="M16" s="21"/>
      <c r="N16" s="21">
        <v>4</v>
      </c>
      <c r="O16" s="21"/>
      <c r="P16" s="21">
        <v>1422.222</v>
      </c>
      <c r="Q16" s="21"/>
      <c r="R16" s="21">
        <v>7</v>
      </c>
      <c r="S16" s="21"/>
      <c r="T16" s="21">
        <v>2593.043</v>
      </c>
    </row>
    <row r="17" spans="1:20" s="16" customFormat="1" ht="18" customHeight="1">
      <c r="A17" s="17" t="s">
        <v>13</v>
      </c>
      <c r="B17" s="20">
        <v>433740</v>
      </c>
      <c r="C17" s="22" t="s">
        <v>14</v>
      </c>
      <c r="D17" s="20">
        <v>578320</v>
      </c>
      <c r="F17" s="21">
        <v>0</v>
      </c>
      <c r="G17" s="21"/>
      <c r="H17" s="21">
        <v>0</v>
      </c>
      <c r="I17" s="21"/>
      <c r="J17" s="21">
        <v>0</v>
      </c>
      <c r="K17" s="21"/>
      <c r="L17" s="21">
        <v>0</v>
      </c>
      <c r="M17" s="21"/>
      <c r="N17" s="21">
        <v>2</v>
      </c>
      <c r="O17" s="21"/>
      <c r="P17" s="21">
        <v>941.535</v>
      </c>
      <c r="Q17" s="21"/>
      <c r="R17" s="21">
        <v>2</v>
      </c>
      <c r="S17" s="21"/>
      <c r="T17" s="21">
        <v>941.535</v>
      </c>
    </row>
    <row r="18" spans="1:20" s="16" customFormat="1" ht="18" customHeight="1">
      <c r="A18" s="17" t="s">
        <v>13</v>
      </c>
      <c r="B18" s="20">
        <v>578320</v>
      </c>
      <c r="C18" s="22" t="s">
        <v>14</v>
      </c>
      <c r="D18" s="20">
        <v>722900</v>
      </c>
      <c r="F18" s="21">
        <v>1</v>
      </c>
      <c r="G18" s="21"/>
      <c r="H18" s="21">
        <v>584.616</v>
      </c>
      <c r="I18" s="21"/>
      <c r="J18" s="21">
        <v>0</v>
      </c>
      <c r="K18" s="21"/>
      <c r="L18" s="21">
        <v>0</v>
      </c>
      <c r="M18" s="21"/>
      <c r="N18" s="21">
        <v>1</v>
      </c>
      <c r="O18" s="21"/>
      <c r="P18" s="21">
        <v>596.12</v>
      </c>
      <c r="Q18" s="21"/>
      <c r="R18" s="21">
        <v>2</v>
      </c>
      <c r="S18" s="21"/>
      <c r="T18" s="21">
        <v>1180.736</v>
      </c>
    </row>
    <row r="19" spans="1:20" s="16" customFormat="1" ht="18" customHeight="1">
      <c r="A19" s="17" t="s">
        <v>13</v>
      </c>
      <c r="B19" s="20">
        <v>722900</v>
      </c>
      <c r="C19" s="22" t="s">
        <v>14</v>
      </c>
      <c r="D19" s="20">
        <v>1084350</v>
      </c>
      <c r="F19" s="21">
        <v>0</v>
      </c>
      <c r="G19" s="21"/>
      <c r="H19" s="21">
        <v>0</v>
      </c>
      <c r="I19" s="21"/>
      <c r="J19" s="21">
        <v>0</v>
      </c>
      <c r="K19" s="21"/>
      <c r="L19" s="21">
        <v>0</v>
      </c>
      <c r="M19" s="21"/>
      <c r="N19" s="21">
        <v>1</v>
      </c>
      <c r="O19" s="21"/>
      <c r="P19" s="21">
        <v>918.754</v>
      </c>
      <c r="Q19" s="21"/>
      <c r="R19" s="21">
        <v>1</v>
      </c>
      <c r="S19" s="21"/>
      <c r="T19" s="21">
        <v>918.754</v>
      </c>
    </row>
    <row r="20" spans="1:20" s="16" customFormat="1" ht="18" customHeight="1">
      <c r="A20" s="17" t="s">
        <v>13</v>
      </c>
      <c r="B20" s="20">
        <v>1084350</v>
      </c>
      <c r="C20" s="22" t="s">
        <v>14</v>
      </c>
      <c r="D20" s="22">
        <v>1445800</v>
      </c>
      <c r="F20" s="21">
        <v>0</v>
      </c>
      <c r="G20" s="21"/>
      <c r="H20" s="21">
        <v>0</v>
      </c>
      <c r="I20" s="21"/>
      <c r="J20" s="21">
        <v>0</v>
      </c>
      <c r="K20" s="21"/>
      <c r="L20" s="21">
        <v>0</v>
      </c>
      <c r="M20" s="21"/>
      <c r="N20" s="21">
        <v>0</v>
      </c>
      <c r="O20" s="21"/>
      <c r="P20" s="21">
        <v>0</v>
      </c>
      <c r="Q20" s="21"/>
      <c r="R20" s="21">
        <v>0</v>
      </c>
      <c r="S20" s="21"/>
      <c r="T20" s="21">
        <v>0</v>
      </c>
    </row>
    <row r="21" spans="1:20" s="16" customFormat="1" ht="18" customHeight="1">
      <c r="A21" s="17" t="s">
        <v>13</v>
      </c>
      <c r="B21" s="20">
        <v>1445800</v>
      </c>
      <c r="C21" s="22" t="s">
        <v>14</v>
      </c>
      <c r="D21" s="20">
        <v>3614500</v>
      </c>
      <c r="F21" s="21">
        <v>0</v>
      </c>
      <c r="G21" s="21"/>
      <c r="H21" s="21">
        <v>0</v>
      </c>
      <c r="I21" s="21"/>
      <c r="J21" s="21">
        <v>0</v>
      </c>
      <c r="K21" s="21"/>
      <c r="L21" s="21">
        <v>0</v>
      </c>
      <c r="M21" s="21"/>
      <c r="N21" s="21">
        <v>0</v>
      </c>
      <c r="O21" s="21"/>
      <c r="P21" s="21">
        <v>0</v>
      </c>
      <c r="Q21" s="21"/>
      <c r="R21" s="21">
        <v>0</v>
      </c>
      <c r="S21" s="21"/>
      <c r="T21" s="21">
        <v>0</v>
      </c>
    </row>
    <row r="22" spans="1:20" s="16" customFormat="1" ht="18" customHeight="1">
      <c r="A22" s="17" t="s">
        <v>13</v>
      </c>
      <c r="B22" s="20">
        <v>3614500</v>
      </c>
      <c r="C22" s="22" t="s">
        <v>14</v>
      </c>
      <c r="D22" s="22">
        <v>7229000</v>
      </c>
      <c r="F22" s="21">
        <v>0</v>
      </c>
      <c r="G22" s="21"/>
      <c r="H22" s="21">
        <v>0</v>
      </c>
      <c r="I22" s="21"/>
      <c r="J22" s="21">
        <v>0</v>
      </c>
      <c r="K22" s="21"/>
      <c r="L22" s="21">
        <v>0</v>
      </c>
      <c r="M22" s="21"/>
      <c r="N22" s="21">
        <v>0</v>
      </c>
      <c r="O22" s="21"/>
      <c r="P22" s="21">
        <v>0</v>
      </c>
      <c r="Q22" s="21"/>
      <c r="R22" s="21">
        <v>0</v>
      </c>
      <c r="S22" s="21"/>
      <c r="T22" s="21">
        <v>0</v>
      </c>
    </row>
    <row r="23" spans="1:20" s="16" customFormat="1" ht="18" customHeight="1">
      <c r="A23" s="17" t="s">
        <v>13</v>
      </c>
      <c r="B23" s="20">
        <v>7229000</v>
      </c>
      <c r="C23" s="22" t="s">
        <v>14</v>
      </c>
      <c r="D23" s="23" t="s">
        <v>15</v>
      </c>
      <c r="F23" s="21">
        <v>0</v>
      </c>
      <c r="G23" s="21"/>
      <c r="H23" s="21">
        <v>0</v>
      </c>
      <c r="I23" s="21"/>
      <c r="J23" s="21">
        <v>0</v>
      </c>
      <c r="K23" s="21"/>
      <c r="L23" s="21">
        <v>0</v>
      </c>
      <c r="M23" s="21"/>
      <c r="N23" s="21">
        <v>0</v>
      </c>
      <c r="O23" s="21"/>
      <c r="P23" s="21">
        <v>0</v>
      </c>
      <c r="Q23" s="21"/>
      <c r="R23" s="21">
        <v>0</v>
      </c>
      <c r="S23" s="21"/>
      <c r="T23" s="21">
        <v>0</v>
      </c>
    </row>
    <row r="24" spans="1:20" s="16" customFormat="1" ht="18" customHeight="1">
      <c r="A24" s="17"/>
      <c r="C24" s="17"/>
      <c r="D24" s="33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</row>
    <row r="25" spans="1:20" s="16" customFormat="1" ht="18" customHeight="1">
      <c r="A25" s="18" t="s">
        <v>16</v>
      </c>
      <c r="C25" s="17"/>
      <c r="D25" s="33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</row>
    <row r="26" spans="1:20" s="16" customFormat="1" ht="18" customHeight="1">
      <c r="A26" s="17"/>
      <c r="B26" s="19" t="s">
        <v>12</v>
      </c>
      <c r="C26" s="19"/>
      <c r="D26" s="20">
        <v>7229</v>
      </c>
      <c r="F26" s="21">
        <v>28725</v>
      </c>
      <c r="G26" s="21"/>
      <c r="H26" s="21">
        <v>49456.704</v>
      </c>
      <c r="I26" s="21"/>
      <c r="J26" s="21">
        <v>43</v>
      </c>
      <c r="K26" s="21"/>
      <c r="L26" s="21">
        <v>52.77</v>
      </c>
      <c r="M26" s="21"/>
      <c r="N26" s="21">
        <v>234</v>
      </c>
      <c r="O26" s="21"/>
      <c r="P26" s="21">
        <v>205.614</v>
      </c>
      <c r="Q26" s="21"/>
      <c r="R26" s="21">
        <v>29002</v>
      </c>
      <c r="S26" s="21"/>
      <c r="T26" s="21">
        <v>49715.088</v>
      </c>
    </row>
    <row r="27" spans="1:20" s="16" customFormat="1" ht="18" customHeight="1">
      <c r="A27" s="17" t="s">
        <v>13</v>
      </c>
      <c r="B27" s="20">
        <v>7229</v>
      </c>
      <c r="C27" s="22" t="s">
        <v>14</v>
      </c>
      <c r="D27" s="20">
        <v>18072.5</v>
      </c>
      <c r="F27" s="21">
        <v>4298</v>
      </c>
      <c r="G27" s="21"/>
      <c r="H27" s="21">
        <v>49388.672</v>
      </c>
      <c r="I27" s="21"/>
      <c r="J27" s="21">
        <v>11</v>
      </c>
      <c r="K27" s="21"/>
      <c r="L27" s="21">
        <v>126.035</v>
      </c>
      <c r="M27" s="21"/>
      <c r="N27" s="21">
        <v>22</v>
      </c>
      <c r="O27" s="21"/>
      <c r="P27" s="21">
        <v>251.555</v>
      </c>
      <c r="Q27" s="21"/>
      <c r="R27" s="21">
        <v>4331</v>
      </c>
      <c r="S27" s="21"/>
      <c r="T27" s="21">
        <v>49766.262</v>
      </c>
    </row>
    <row r="28" spans="1:20" s="16" customFormat="1" ht="18" customHeight="1">
      <c r="A28" s="17" t="s">
        <v>13</v>
      </c>
      <c r="B28" s="20">
        <v>18072.5</v>
      </c>
      <c r="C28" s="22" t="s">
        <v>14</v>
      </c>
      <c r="D28" s="20">
        <v>36145</v>
      </c>
      <c r="F28" s="21">
        <v>1770</v>
      </c>
      <c r="G28" s="21"/>
      <c r="H28" s="21">
        <v>45416.222</v>
      </c>
      <c r="I28" s="21"/>
      <c r="J28" s="21">
        <v>6</v>
      </c>
      <c r="K28" s="21"/>
      <c r="L28" s="21">
        <v>172.598</v>
      </c>
      <c r="M28" s="21"/>
      <c r="N28" s="21">
        <v>16</v>
      </c>
      <c r="O28" s="21"/>
      <c r="P28" s="21">
        <v>385.3</v>
      </c>
      <c r="Q28" s="21"/>
      <c r="R28" s="21">
        <v>1792</v>
      </c>
      <c r="S28" s="21"/>
      <c r="T28" s="21">
        <v>45974.12</v>
      </c>
    </row>
    <row r="29" spans="1:20" s="16" customFormat="1" ht="18" customHeight="1">
      <c r="A29" s="17" t="s">
        <v>13</v>
      </c>
      <c r="B29" s="20">
        <v>36145</v>
      </c>
      <c r="C29" s="22" t="s">
        <v>14</v>
      </c>
      <c r="D29" s="20">
        <v>72290</v>
      </c>
      <c r="F29" s="21">
        <v>1041</v>
      </c>
      <c r="G29" s="21"/>
      <c r="H29" s="21">
        <v>53671.405</v>
      </c>
      <c r="I29" s="21"/>
      <c r="J29" s="21">
        <v>6</v>
      </c>
      <c r="K29" s="21"/>
      <c r="L29" s="21">
        <v>346.899</v>
      </c>
      <c r="M29" s="21"/>
      <c r="N29" s="21">
        <v>14</v>
      </c>
      <c r="O29" s="21"/>
      <c r="P29" s="21">
        <v>724.041</v>
      </c>
      <c r="Q29" s="21"/>
      <c r="R29" s="21">
        <v>1061</v>
      </c>
      <c r="S29" s="21"/>
      <c r="T29" s="21">
        <v>54742.345</v>
      </c>
    </row>
    <row r="30" spans="1:20" s="16" customFormat="1" ht="18" customHeight="1">
      <c r="A30" s="17" t="s">
        <v>13</v>
      </c>
      <c r="B30" s="20">
        <v>72290</v>
      </c>
      <c r="C30" s="22" t="s">
        <v>14</v>
      </c>
      <c r="D30" s="20">
        <v>144580</v>
      </c>
      <c r="F30" s="21">
        <v>312</v>
      </c>
      <c r="G30" s="21"/>
      <c r="H30" s="21">
        <v>30306.137</v>
      </c>
      <c r="I30" s="21"/>
      <c r="J30" s="21">
        <v>3</v>
      </c>
      <c r="K30" s="21"/>
      <c r="L30" s="21">
        <v>317.079</v>
      </c>
      <c r="M30" s="21"/>
      <c r="N30" s="21">
        <v>9</v>
      </c>
      <c r="O30" s="21"/>
      <c r="P30" s="21">
        <v>850.809</v>
      </c>
      <c r="Q30" s="21"/>
      <c r="R30" s="21">
        <v>324</v>
      </c>
      <c r="S30" s="21"/>
      <c r="T30" s="21">
        <v>31474.025</v>
      </c>
    </row>
    <row r="31" spans="1:20" s="16" customFormat="1" ht="18" customHeight="1">
      <c r="A31" s="17" t="s">
        <v>13</v>
      </c>
      <c r="B31" s="20">
        <v>144580</v>
      </c>
      <c r="C31" s="22" t="s">
        <v>14</v>
      </c>
      <c r="D31" s="20">
        <v>289160</v>
      </c>
      <c r="F31" s="21">
        <v>63</v>
      </c>
      <c r="G31" s="21"/>
      <c r="H31" s="21">
        <v>11444.681</v>
      </c>
      <c r="I31" s="21"/>
      <c r="J31" s="21">
        <v>3</v>
      </c>
      <c r="K31" s="21"/>
      <c r="L31" s="21">
        <v>650.664</v>
      </c>
      <c r="M31" s="21"/>
      <c r="N31" s="21">
        <v>11</v>
      </c>
      <c r="O31" s="21"/>
      <c r="P31" s="21">
        <v>2199.386</v>
      </c>
      <c r="Q31" s="21"/>
      <c r="R31" s="21">
        <v>77</v>
      </c>
      <c r="S31" s="21"/>
      <c r="T31" s="21">
        <v>14294.731</v>
      </c>
    </row>
    <row r="32" spans="1:20" s="16" customFormat="1" ht="18" customHeight="1">
      <c r="A32" s="17" t="s">
        <v>13</v>
      </c>
      <c r="B32" s="20">
        <v>289160</v>
      </c>
      <c r="C32" s="22" t="s">
        <v>14</v>
      </c>
      <c r="D32" s="20">
        <v>433740</v>
      </c>
      <c r="F32" s="21">
        <v>14</v>
      </c>
      <c r="G32" s="21"/>
      <c r="H32" s="21">
        <v>5032.249</v>
      </c>
      <c r="I32" s="21"/>
      <c r="J32" s="21">
        <v>1</v>
      </c>
      <c r="K32" s="21"/>
      <c r="L32" s="21">
        <v>333.235</v>
      </c>
      <c r="M32" s="21"/>
      <c r="N32" s="21">
        <v>6</v>
      </c>
      <c r="O32" s="21"/>
      <c r="P32" s="21">
        <v>1984.692</v>
      </c>
      <c r="Q32" s="21"/>
      <c r="R32" s="21">
        <v>21</v>
      </c>
      <c r="S32" s="21"/>
      <c r="T32" s="21">
        <v>7350.176</v>
      </c>
    </row>
    <row r="33" spans="1:20" s="16" customFormat="1" ht="18" customHeight="1">
      <c r="A33" s="17" t="s">
        <v>13</v>
      </c>
      <c r="B33" s="20">
        <v>433740</v>
      </c>
      <c r="C33" s="22" t="s">
        <v>14</v>
      </c>
      <c r="D33" s="20">
        <v>578320</v>
      </c>
      <c r="F33" s="21">
        <v>4</v>
      </c>
      <c r="G33" s="21"/>
      <c r="H33" s="21">
        <v>1942.348</v>
      </c>
      <c r="I33" s="21"/>
      <c r="J33" s="21">
        <v>0</v>
      </c>
      <c r="K33" s="21"/>
      <c r="L33" s="21">
        <v>0</v>
      </c>
      <c r="M33" s="21"/>
      <c r="N33" s="21">
        <v>9</v>
      </c>
      <c r="O33" s="21"/>
      <c r="P33" s="21">
        <v>4546.471</v>
      </c>
      <c r="Q33" s="21"/>
      <c r="R33" s="21">
        <v>13</v>
      </c>
      <c r="S33" s="21"/>
      <c r="T33" s="21">
        <v>6488.819</v>
      </c>
    </row>
    <row r="34" spans="1:20" s="16" customFormat="1" ht="18" customHeight="1">
      <c r="A34" s="17" t="s">
        <v>13</v>
      </c>
      <c r="B34" s="20">
        <v>578320</v>
      </c>
      <c r="C34" s="22" t="s">
        <v>14</v>
      </c>
      <c r="D34" s="20">
        <v>722900</v>
      </c>
      <c r="F34" s="21">
        <v>2</v>
      </c>
      <c r="G34" s="21"/>
      <c r="H34" s="21">
        <v>1244.773</v>
      </c>
      <c r="I34" s="21"/>
      <c r="J34" s="21">
        <v>1</v>
      </c>
      <c r="K34" s="21"/>
      <c r="L34" s="21">
        <v>600</v>
      </c>
      <c r="M34" s="21"/>
      <c r="N34" s="21">
        <v>2</v>
      </c>
      <c r="O34" s="21"/>
      <c r="P34" s="21">
        <v>1308.561</v>
      </c>
      <c r="Q34" s="21"/>
      <c r="R34" s="21">
        <v>5</v>
      </c>
      <c r="S34" s="21"/>
      <c r="T34" s="21">
        <v>3153.334</v>
      </c>
    </row>
    <row r="35" spans="1:20" s="16" customFormat="1" ht="18" customHeight="1">
      <c r="A35" s="17" t="s">
        <v>13</v>
      </c>
      <c r="B35" s="20">
        <v>722900</v>
      </c>
      <c r="C35" s="22" t="s">
        <v>14</v>
      </c>
      <c r="D35" s="20">
        <v>1084350</v>
      </c>
      <c r="F35" s="21">
        <v>1</v>
      </c>
      <c r="G35" s="21"/>
      <c r="H35" s="21">
        <v>752.017</v>
      </c>
      <c r="I35" s="21"/>
      <c r="J35" s="21">
        <v>0</v>
      </c>
      <c r="K35" s="21"/>
      <c r="L35" s="21">
        <v>0</v>
      </c>
      <c r="M35" s="21"/>
      <c r="N35" s="21">
        <v>0</v>
      </c>
      <c r="O35" s="21"/>
      <c r="P35" s="21">
        <v>0</v>
      </c>
      <c r="Q35" s="21"/>
      <c r="R35" s="21">
        <v>1</v>
      </c>
      <c r="S35" s="21"/>
      <c r="T35" s="21">
        <v>752.017</v>
      </c>
    </row>
    <row r="36" spans="1:20" s="16" customFormat="1" ht="18" customHeight="1">
      <c r="A36" s="17" t="s">
        <v>13</v>
      </c>
      <c r="B36" s="20">
        <v>1084350</v>
      </c>
      <c r="C36" s="22" t="s">
        <v>14</v>
      </c>
      <c r="D36" s="22">
        <v>1445800</v>
      </c>
      <c r="F36" s="21">
        <v>1</v>
      </c>
      <c r="G36" s="21"/>
      <c r="H36" s="21">
        <v>1109.094</v>
      </c>
      <c r="I36" s="21"/>
      <c r="J36" s="21">
        <v>0</v>
      </c>
      <c r="K36" s="21"/>
      <c r="L36" s="21">
        <v>0</v>
      </c>
      <c r="M36" s="21"/>
      <c r="N36" s="21">
        <v>0</v>
      </c>
      <c r="O36" s="21"/>
      <c r="P36" s="21">
        <v>0</v>
      </c>
      <c r="Q36" s="21"/>
      <c r="R36" s="21">
        <v>1</v>
      </c>
      <c r="S36" s="21"/>
      <c r="T36" s="21">
        <v>1109.094</v>
      </c>
    </row>
    <row r="37" spans="1:20" s="16" customFormat="1" ht="18" customHeight="1">
      <c r="A37" s="17" t="s">
        <v>13</v>
      </c>
      <c r="B37" s="20">
        <v>1445800</v>
      </c>
      <c r="C37" s="22" t="s">
        <v>14</v>
      </c>
      <c r="D37" s="20">
        <v>3614500</v>
      </c>
      <c r="F37" s="21">
        <v>0</v>
      </c>
      <c r="G37" s="21"/>
      <c r="H37" s="21">
        <v>0</v>
      </c>
      <c r="I37" s="21"/>
      <c r="J37" s="21">
        <v>0</v>
      </c>
      <c r="K37" s="21"/>
      <c r="L37" s="21">
        <v>0</v>
      </c>
      <c r="M37" s="21"/>
      <c r="N37" s="21">
        <v>0</v>
      </c>
      <c r="O37" s="21"/>
      <c r="P37" s="21">
        <v>0</v>
      </c>
      <c r="Q37" s="21"/>
      <c r="R37" s="21">
        <v>0</v>
      </c>
      <c r="S37" s="21"/>
      <c r="T37" s="21">
        <v>0</v>
      </c>
    </row>
    <row r="38" spans="1:20" s="16" customFormat="1" ht="18" customHeight="1">
      <c r="A38" s="17" t="s">
        <v>13</v>
      </c>
      <c r="B38" s="20">
        <v>3614500</v>
      </c>
      <c r="C38" s="22" t="s">
        <v>14</v>
      </c>
      <c r="D38" s="22">
        <v>7229000</v>
      </c>
      <c r="F38" s="21">
        <v>0</v>
      </c>
      <c r="G38" s="21"/>
      <c r="H38" s="21">
        <v>0</v>
      </c>
      <c r="I38" s="21"/>
      <c r="J38" s="21">
        <v>0</v>
      </c>
      <c r="K38" s="21"/>
      <c r="L38" s="21">
        <v>0</v>
      </c>
      <c r="M38" s="21"/>
      <c r="N38" s="21">
        <v>0</v>
      </c>
      <c r="O38" s="21"/>
      <c r="P38" s="21">
        <v>0</v>
      </c>
      <c r="Q38" s="21"/>
      <c r="R38" s="21">
        <v>0</v>
      </c>
      <c r="S38" s="21"/>
      <c r="T38" s="21">
        <v>0</v>
      </c>
    </row>
    <row r="39" spans="1:20" s="16" customFormat="1" ht="18" customHeight="1">
      <c r="A39" s="17" t="s">
        <v>13</v>
      </c>
      <c r="B39" s="20">
        <v>7229000</v>
      </c>
      <c r="C39" s="22" t="s">
        <v>14</v>
      </c>
      <c r="D39" s="23" t="s">
        <v>15</v>
      </c>
      <c r="F39" s="21">
        <v>0</v>
      </c>
      <c r="G39" s="21"/>
      <c r="H39" s="21">
        <v>0</v>
      </c>
      <c r="I39" s="21"/>
      <c r="J39" s="21">
        <v>0</v>
      </c>
      <c r="K39" s="21"/>
      <c r="L39" s="21">
        <v>0</v>
      </c>
      <c r="M39" s="21"/>
      <c r="N39" s="21">
        <v>0</v>
      </c>
      <c r="O39" s="21"/>
      <c r="P39" s="21">
        <v>0</v>
      </c>
      <c r="Q39" s="21"/>
      <c r="R39" s="21">
        <v>0</v>
      </c>
      <c r="S39" s="21"/>
      <c r="T39" s="21">
        <v>0</v>
      </c>
    </row>
    <row r="40" spans="1:20" s="16" customFormat="1" ht="11.25" customHeight="1" thickBot="1">
      <c r="A40" s="17"/>
      <c r="B40" s="20"/>
      <c r="C40" s="19"/>
      <c r="D40" s="20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</row>
    <row r="41" spans="1:20" s="25" customFormat="1" ht="19.5" customHeight="1">
      <c r="A41" s="48" t="s">
        <v>17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</row>
    <row r="42" s="25" customFormat="1" ht="10.5" customHeight="1">
      <c r="A42" s="26"/>
    </row>
    <row r="43" spans="1:4" s="25" customFormat="1" ht="10.5" customHeight="1">
      <c r="A43" s="26"/>
      <c r="C43" s="16"/>
      <c r="D43" s="16"/>
    </row>
    <row r="44" spans="1:5" s="25" customFormat="1" ht="8.25" customHeight="1">
      <c r="A44" s="27"/>
      <c r="C44" s="16"/>
      <c r="D44" s="16"/>
      <c r="E44" s="16"/>
    </row>
    <row r="45" s="28" customFormat="1" ht="13.5">
      <c r="D45" s="29"/>
    </row>
    <row r="46" s="30" customFormat="1" ht="13.5"/>
    <row r="47" s="30" customFormat="1" ht="13.5"/>
    <row r="48" s="30" customFormat="1" ht="13.5"/>
    <row r="49" s="30" customFormat="1" ht="13.5"/>
    <row r="50" s="30" customFormat="1" ht="13.5"/>
    <row r="51" s="30" customFormat="1" ht="13.5"/>
    <row r="52" s="30" customFormat="1" ht="13.5"/>
    <row r="53" s="30" customFormat="1" ht="13.5"/>
    <row r="54" s="30" customFormat="1" ht="13.5"/>
    <row r="55" s="30" customFormat="1" ht="13.5"/>
    <row r="56" s="30" customFormat="1" ht="13.5"/>
    <row r="57" s="30" customFormat="1" ht="13.5"/>
    <row r="58" s="30" customFormat="1" ht="13.5"/>
    <row r="59" s="30" customFormat="1" ht="13.5"/>
  </sheetData>
  <mergeCells count="19">
    <mergeCell ref="A41:T41"/>
    <mergeCell ref="A6:E7"/>
    <mergeCell ref="F6:G7"/>
    <mergeCell ref="H6:I6"/>
    <mergeCell ref="R6:S7"/>
    <mergeCell ref="H7:I7"/>
    <mergeCell ref="J6:K7"/>
    <mergeCell ref="L6:M6"/>
    <mergeCell ref="L7:M7"/>
    <mergeCell ref="N6:O7"/>
    <mergeCell ref="P6:Q6"/>
    <mergeCell ref="P7:Q7"/>
    <mergeCell ref="A1:T1"/>
    <mergeCell ref="A3:T3"/>
    <mergeCell ref="A4:E5"/>
    <mergeCell ref="F4:H5"/>
    <mergeCell ref="R4:T5"/>
    <mergeCell ref="J4:P4"/>
    <mergeCell ref="N5:P5"/>
  </mergeCells>
  <conditionalFormatting sqref="D27:D28 B38 B27:B28 D30:D31 D33:D34 B33:B34 B30:B31 B36 D11:D12 B22 B11:B12 D14:D15 D17:D18 B17:B18 B14:B15 B20">
    <cfRule type="cellIs" priority="1" dxfId="0" operator="equal" stopIfTrue="1">
      <formula>0</formula>
    </cfRule>
  </conditionalFormatting>
  <conditionalFormatting sqref="B29 B32 B37 D10 B39:B40 D35 D37 D39:D40 B35 D29 D32 D26 B13 B16 B21 B23 D19 D21 D23 B19 D13 D16">
    <cfRule type="cellIs" priority="2" dxfId="1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Width="4" fitToHeight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aebentreich</dc:creator>
  <cp:keywords/>
  <dc:description/>
  <cp:lastModifiedBy>aebentreich</cp:lastModifiedBy>
  <dcterms:created xsi:type="dcterms:W3CDTF">2005-10-14T16:25:42Z</dcterms:created>
  <dcterms:modified xsi:type="dcterms:W3CDTF">2005-10-14T16:43:34Z</dcterms:modified>
  <cp:category/>
  <cp:version/>
  <cp:contentType/>
  <cp:contentStatus/>
</cp:coreProperties>
</file>