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17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<sst xmlns="http://schemas.openxmlformats.org/spreadsheetml/2006/main" count="166" uniqueCount="70">
  <si>
    <t>Créditos Directos y Depósitos de las Cajas Rurales de Ahorro y Crédito por Zona Geográfica</t>
  </si>
  <si>
    <t>(En miles de nuevos soles)</t>
  </si>
  <si>
    <t xml:space="preserve"> </t>
  </si>
  <si>
    <t xml:space="preserve"> Departamentos / Distritos</t>
  </si>
  <si>
    <t>Créditos Directos</t>
  </si>
  <si>
    <t>Depósitos Totales</t>
  </si>
  <si>
    <t>Monto</t>
  </si>
  <si>
    <t>%</t>
  </si>
  <si>
    <t>NOTA: Información obtenida del Anexo Nº 10; Depósitos, Colocaciones y Personal por Oficinas.</t>
  </si>
  <si>
    <t>Ancash</t>
  </si>
  <si>
    <t>Casma</t>
  </si>
  <si>
    <t/>
  </si>
  <si>
    <t>Chimbote</t>
  </si>
  <si>
    <t>Huaraz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</si>
  <si>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</si>
  <si>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</si>
  <si>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</si>
  <si>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</si>
  <si>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</si>
  <si>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</si>
  <si>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</si>
  <si>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</si>
  <si>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</si>
  <si>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</si>
  <si>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</si>
  <si>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</si>
  <si>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</si>
  <si>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</si>
  <si>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</si>
  <si>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</si>
  <si>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</si>
  <si>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</si>
  <si>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</si>
  <si>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</si>
  <si>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</si>
  <si>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</si>
  <si>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</si>
  <si>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</si>
  <si>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</si>
  <si>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</si>
  <si>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</si>
  <si>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</si>
  <si>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</si>
  <si>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</si>
  <si>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</si>
  <si>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</si>
  <si>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</si>
  <si>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</si>
  <si>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</si>
  <si>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</si>
  <si>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</si>
  <si>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</si>
  <si>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</si>
  <si>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</si>
  <si>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</si>
  <si>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</si>
  <si>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</si>
  <si>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</si>
  <si>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Yurimaguas</t>
  </si>
  <si>
    <t>Piura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</si>
  <si>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</si>
  <si>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</si>
  <si>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</si>
  <si>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</si>
  <si>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</si>
  <si>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</si>
  <si>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</si>
  <si>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</si>
  <si>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</si>
  <si>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Total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</si>
</sst>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mmm\-yyyy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&quot;Al&quot;\ dd\ &quot;de&quot;\ mmmm\ &quot;de&quot;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b/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0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/>
    </xf>
    <xf numFmtId="3" fontId="14" fillId="0" borderId="4" xfId="0" applyNumberFormat="1" applyFont="1" applyBorder="1" applyAlignment="1">
      <alignment/>
    </xf>
    <xf numFmtId="4" fontId="14" fillId="0" borderId="4" xfId="0" applyNumberFormat="1" applyFont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5-2005\Data-Siscor\Cr&#233;ditos%20Directos%20y%20Dep&#243;sitos%20por%20Zona%20Geogr&#225;fic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Nº Oficinas"/>
      <sheetName val="Dinámica"/>
      <sheetName val="CM"/>
      <sheetName val="CR"/>
      <sheetName val="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3.00390625" style="0" bestFit="1" customWidth="1"/>
    <col min="2" max="2" width="27.00390625" style="0" bestFit="1" customWidth="1"/>
    <col min="3" max="3" width="12.7109375" style="0" bestFit="1" customWidth="1"/>
    <col min="5" max="5" width="7.28125" style="0" customWidth="1"/>
  </cols>
  <sheetData>
    <row r="1" spans="1:7" ht="59.25" customHeight="1">
      <c r="A1" s="19" t="s">
        <v>0</v>
      </c>
      <c r="B1" s="19"/>
      <c r="C1" s="20"/>
      <c r="D1" s="20"/>
      <c r="E1" s="20"/>
      <c r="F1" s="20"/>
      <c r="G1" s="20"/>
    </row>
    <row r="2" spans="1:7" ht="20.25">
      <c r="A2" s="1">
        <v>38503</v>
      </c>
      <c r="B2" s="2"/>
      <c r="C2" s="3"/>
      <c r="D2" s="3"/>
      <c r="E2" s="3"/>
      <c r="F2" s="3"/>
      <c r="G2" s="3"/>
    </row>
    <row r="3" spans="1:7" ht="18.75">
      <c r="A3" s="4" t="s">
        <v>1</v>
      </c>
      <c r="B3" s="4"/>
      <c r="C3" s="5"/>
      <c r="D3" s="5"/>
      <c r="E3" s="5"/>
      <c r="F3" s="5"/>
      <c r="G3" s="5"/>
    </row>
    <row r="4" spans="1:7" ht="13.5" thickBot="1">
      <c r="A4" s="6" t="s">
        <v>2</v>
      </c>
      <c r="B4" s="6"/>
      <c r="C4" s="6"/>
      <c r="D4" s="6"/>
      <c r="E4" s="6"/>
      <c r="F4" s="6"/>
      <c r="G4" s="6"/>
    </row>
    <row r="5" spans="1:7" ht="16.5" customHeight="1">
      <c r="A5" s="23" t="s">
        <v>3</v>
      </c>
      <c r="B5" s="23"/>
      <c r="C5" s="21" t="s">
        <v>4</v>
      </c>
      <c r="D5" s="21"/>
      <c r="E5" s="7"/>
      <c r="F5" s="21" t="s">
        <v>5</v>
      </c>
      <c r="G5" s="22"/>
    </row>
    <row r="6" spans="1:7" ht="16.5">
      <c r="A6" s="24"/>
      <c r="B6" s="24"/>
      <c r="C6" s="8" t="s">
        <v>6</v>
      </c>
      <c r="D6" s="9" t="s">
        <v>7</v>
      </c>
      <c r="E6" s="10"/>
      <c r="F6" s="9" t="s">
        <v>6</v>
      </c>
      <c r="G6" s="11" t="s">
        <v>7</v>
      </c>
    </row>
    <row r="7" spans="1:8" ht="12.75">
      <c r="A7" t="s">
        <v>9</v>
      </c>
      <c r="B7" t="s">
        <v>10</v>
      </c>
      <c r="C7" s="12">
        <v>4337.5008</v>
      </c>
      <c r="D7" s="13">
        <v>0.9427647658593963</v>
      </c>
      <c r="F7" s="12">
        <v>948.42687</v>
      </c>
      <c r="G7" s="13">
        <v>0.2375276523547717</v>
      </c>
      <c r="H7" s="14" t="s">
        <v>11</v>
      </c>
    </row>
    <row r="8" spans="1:8" ht="12.75">
      <c r="B8" t="s">
        <v>12</v>
      </c>
      <c r="C8" s="12">
        <v>2352.00095</v>
      </c>
      <c r="D8" s="13">
        <v>0.5112122688087638</v>
      </c>
      <c r="F8" s="12">
        <v>1465.44139</v>
      </c>
      <c r="G8" s="13">
        <v>0.36701074594208133</v>
      </c>
      <c r="H8" s="14" t="s">
        <v>11</v>
      </c>
    </row>
    <row r="9" spans="1:8" ht="12.75">
      <c r="B9" t="s">
        <v>13</v>
      </c>
      <c r="C9" s="12">
        <v>3375.51765</v>
      </c>
      <c r="D9" s="13">
        <v>0.7336757394849379</v>
      </c>
      <c r="F9" s="12">
        <v>8191.057150000001</v>
      </c>
      <c r="G9" s="13">
        <v>2.0513996773871104</v>
      </c>
      <c r="H9" s="14" t="s">
        <v>11</v>
      </c>
    </row>
    <row r="10" spans="1:8" ht="12.75">
      <c r="A10" t="s">
        <v>14</v>
      </c>
      <c r="B10" t="s">
        <v>15</v>
      </c>
      <c r="C10" s="12">
        <v>3358.36504</v>
      </c>
      <c r="D10" s="13">
        <v>0.7299475842415942</v>
      </c>
      <c r="F10" s="12">
        <v>5982.9501</v>
      </c>
      <c r="G10" s="13">
        <v>1.4983929034072458</v>
      </c>
      <c r="H10" s="14" t="s">
        <v>11</v>
      </c>
    </row>
    <row r="11" spans="1:8" ht="12.75">
      <c r="B11" t="s">
        <v>16</v>
      </c>
      <c r="C11" s="12">
        <v>3565.7703300000003</v>
      </c>
      <c r="D11" s="13">
        <v>0.7750275527951103</v>
      </c>
      <c r="F11" s="12">
        <v>507.03553999999997</v>
      </c>
      <c r="G11" s="13">
        <v>0.12698391967388475</v>
      </c>
      <c r="H11" s="14" t="s">
        <v>11</v>
      </c>
    </row>
    <row r="12" spans="1:8" ht="12.75">
      <c r="A12" t="s">
        <v>17</v>
      </c>
      <c r="B12" t="s">
        <v>17</v>
      </c>
      <c r="C12" s="12">
        <v>32571.28098</v>
      </c>
      <c r="D12" s="13">
        <v>7.0794352560927045</v>
      </c>
      <c r="F12" s="12">
        <v>26787.30899</v>
      </c>
      <c r="G12" s="13">
        <v>6.708716105118966</v>
      </c>
      <c r="H12" s="14" t="s">
        <v>11</v>
      </c>
    </row>
    <row r="13" spans="1:8" ht="12.75">
      <c r="B13" t="s">
        <v>18</v>
      </c>
      <c r="C13" s="12">
        <v>13538.081</v>
      </c>
      <c r="D13" s="13">
        <v>2.942529892824583</v>
      </c>
      <c r="F13" s="12">
        <v>4501.35568</v>
      </c>
      <c r="G13" s="13">
        <v>1.1273367308585605</v>
      </c>
      <c r="H13" s="14" t="s">
        <v>11</v>
      </c>
    </row>
    <row r="14" spans="1:8" ht="12.75">
      <c r="B14" t="s">
        <v>19</v>
      </c>
      <c r="C14" s="12">
        <v>5995.02805</v>
      </c>
      <c r="D14" s="13">
        <v>1.3030317402774343</v>
      </c>
      <c r="F14" s="12">
        <v>4748.0785</v>
      </c>
      <c r="G14" s="13">
        <v>1.18912693743184</v>
      </c>
      <c r="H14" s="14" t="s">
        <v>11</v>
      </c>
    </row>
    <row r="15" spans="1:8" ht="12.75">
      <c r="B15" t="s">
        <v>20</v>
      </c>
      <c r="C15" s="12">
        <v>5546.76004</v>
      </c>
      <c r="D15" s="13">
        <v>1.2055997615928638</v>
      </c>
      <c r="F15" s="12">
        <v>4889.53154</v>
      </c>
      <c r="G15" s="13">
        <v>1.2245529777227964</v>
      </c>
      <c r="H15" s="14" t="s">
        <v>11</v>
      </c>
    </row>
    <row r="16" spans="1:8" ht="12.75">
      <c r="B16" t="s">
        <v>21</v>
      </c>
      <c r="C16" s="12">
        <v>4190.3696</v>
      </c>
      <c r="D16" s="13">
        <v>0.9107854953728961</v>
      </c>
      <c r="F16" s="12">
        <v>6771.0042300000005</v>
      </c>
      <c r="G16" s="13">
        <v>1.695756193449189</v>
      </c>
      <c r="H16" s="14" t="s">
        <v>11</v>
      </c>
    </row>
    <row r="17" spans="1:8" ht="12.75">
      <c r="B17" t="s">
        <v>22</v>
      </c>
      <c r="C17" s="12">
        <v>5073.523929999999</v>
      </c>
      <c r="D17" s="13">
        <v>1.1027409147563718</v>
      </c>
      <c r="F17" s="12">
        <v>3302.31723</v>
      </c>
      <c r="G17" s="13">
        <v>0.8270449560044758</v>
      </c>
      <c r="H17" s="14" t="s">
        <v>11</v>
      </c>
    </row>
    <row r="18" spans="1:8" ht="12.75">
      <c r="A18" t="s">
        <v>23</v>
      </c>
      <c r="B18" t="s">
        <v>23</v>
      </c>
      <c r="C18" s="12">
        <v>6908.93533</v>
      </c>
      <c r="D18" s="13">
        <v>1.5016713769194376</v>
      </c>
      <c r="F18" s="12">
        <v>10313.967369999998</v>
      </c>
      <c r="G18" s="13">
        <v>2.5830694314468534</v>
      </c>
      <c r="H18" s="14" t="s">
        <v>11</v>
      </c>
    </row>
    <row r="19" spans="1:8" ht="12.75">
      <c r="B19" t="s">
        <v>24</v>
      </c>
      <c r="C19" s="12">
        <v>0</v>
      </c>
      <c r="D19" s="13">
        <v>0</v>
      </c>
      <c r="F19" s="12">
        <v>1962.69878</v>
      </c>
      <c r="G19" s="13">
        <v>0.49154578833576756</v>
      </c>
      <c r="H19" s="14" t="s">
        <v>11</v>
      </c>
    </row>
    <row r="20" spans="1:8" ht="12.75">
      <c r="B20" t="s">
        <v>25</v>
      </c>
      <c r="C20" s="12">
        <v>1070.7926200000002</v>
      </c>
      <c r="D20" s="13">
        <v>0.2327389896223811</v>
      </c>
      <c r="F20" s="12">
        <v>2042.78834</v>
      </c>
      <c r="G20" s="13">
        <v>0.5116037240255553</v>
      </c>
      <c r="H20" s="14" t="s">
        <v>11</v>
      </c>
    </row>
    <row r="21" spans="1:8" ht="12.75">
      <c r="B21" t="s">
        <v>26</v>
      </c>
      <c r="C21" s="12">
        <v>1170.76544</v>
      </c>
      <c r="D21" s="13">
        <v>0.2544682887246668</v>
      </c>
      <c r="F21" s="12">
        <v>766.4484</v>
      </c>
      <c r="G21" s="13">
        <v>0.19195226839479043</v>
      </c>
      <c r="H21" s="14" t="s">
        <v>11</v>
      </c>
    </row>
    <row r="22" spans="1:8" ht="12.75">
      <c r="A22" t="s">
        <v>27</v>
      </c>
      <c r="B22" t="s">
        <v>28</v>
      </c>
      <c r="C22" s="12">
        <v>1023.8487299999999</v>
      </c>
      <c r="D22" s="13">
        <v>0.22253563808308469</v>
      </c>
      <c r="F22" s="12">
        <v>0</v>
      </c>
      <c r="G22" s="13">
        <v>0</v>
      </c>
      <c r="H22" s="14" t="s">
        <v>11</v>
      </c>
    </row>
    <row r="23" spans="2:8" ht="12.75">
      <c r="B23" t="s">
        <v>27</v>
      </c>
      <c r="C23" s="12">
        <v>22218.118449999998</v>
      </c>
      <c r="D23" s="13">
        <v>4.829153976951563</v>
      </c>
      <c r="F23" s="12">
        <v>14045.6916</v>
      </c>
      <c r="G23" s="13">
        <v>3.517656718695809</v>
      </c>
      <c r="H23" s="14" t="s">
        <v>11</v>
      </c>
    </row>
    <row r="24" spans="1:8" ht="12.75">
      <c r="B24" t="s">
        <v>29</v>
      </c>
      <c r="C24" s="12">
        <v>6580.8278</v>
      </c>
      <c r="D24" s="13">
        <v>1.4303565269724001</v>
      </c>
      <c r="F24" s="12">
        <v>2108.90081</v>
      </c>
      <c r="G24" s="13">
        <v>0.5281611838437016</v>
      </c>
      <c r="H24" s="14" t="s">
        <v>11</v>
      </c>
    </row>
    <row r="25" spans="1:8" ht="12.75">
      <c r="A25" t="s">
        <v>30</v>
      </c>
      <c r="B25" t="s">
        <v>30</v>
      </c>
      <c r="C25" s="12">
        <v>19582.76561</v>
      </c>
      <c r="D25" s="13">
        <v>4.256354589073756</v>
      </c>
      <c r="F25" s="12">
        <v>18481.81496</v>
      </c>
      <c r="G25" s="13">
        <v>4.6286564178681475</v>
      </c>
      <c r="H25" s="14" t="s">
        <v>11</v>
      </c>
    </row>
    <row r="26" spans="1:8" ht="12.75">
      <c r="B26" t="s">
        <v>31</v>
      </c>
      <c r="C26" s="12">
        <v>11446.781550000002</v>
      </c>
      <c r="D26" s="13">
        <v>2.4879816339928764</v>
      </c>
      <c r="F26" s="12">
        <v>7976.77525</v>
      </c>
      <c r="G26" s="13">
        <v>1.997734098881179</v>
      </c>
      <c r="H26" s="14" t="s">
        <v>11</v>
      </c>
    </row>
    <row r="27" spans="1:8" ht="12.75">
      <c r="B27" t="s">
        <v>32</v>
      </c>
      <c r="C27" s="12">
        <v>2075.84644</v>
      </c>
      <c r="D27" s="13">
        <v>0.451189515161971</v>
      </c>
      <c r="F27" s="12">
        <v>2502.56539</v>
      </c>
      <c r="G27" s="13">
        <v>0.6267520467350357</v>
      </c>
      <c r="H27" s="14" t="s">
        <v>11</v>
      </c>
    </row>
    <row r="28" spans="1:8" ht="12.75">
      <c r="A28" t="s">
        <v>33</v>
      </c>
      <c r="B28" t="s">
        <v>33</v>
      </c>
      <c r="C28" s="12">
        <v>1945.68036</v>
      </c>
      <c r="D28" s="13">
        <v>0.4228976485797135</v>
      </c>
      <c r="F28" s="12">
        <v>1553.97713</v>
      </c>
      <c r="G28" s="13">
        <v>0.3891839752514665</v>
      </c>
      <c r="H28" s="14" t="s">
        <v>11</v>
      </c>
    </row>
    <row r="29" spans="1:8" ht="12.75">
      <c r="A29" t="s">
        <v>34</v>
      </c>
      <c r="B29" t="s">
        <v>35</v>
      </c>
      <c r="C29" s="12">
        <v>13127.3072</v>
      </c>
      <c r="D29" s="13">
        <v>2.853247358195846</v>
      </c>
      <c r="F29" s="12">
        <v>10359.32116</v>
      </c>
      <c r="G29" s="13">
        <v>2.594428008059188</v>
      </c>
      <c r="H29" s="14" t="s">
        <v>11</v>
      </c>
    </row>
    <row r="30" spans="1:8" ht="12.75">
      <c r="B30" t="s">
        <v>34</v>
      </c>
      <c r="C30" s="12">
        <v>43936.18173</v>
      </c>
      <c r="D30" s="13">
        <v>9.549619928932195</v>
      </c>
      <c r="F30" s="12">
        <v>39072.45123</v>
      </c>
      <c r="G30" s="13">
        <v>9.785454109295966</v>
      </c>
      <c r="H30" s="14" t="s">
        <v>11</v>
      </c>
    </row>
    <row r="31" spans="1:8" ht="12.75">
      <c r="B31" t="s">
        <v>36</v>
      </c>
      <c r="C31" s="12">
        <v>7830.26985</v>
      </c>
      <c r="D31" s="13">
        <v>1.7019253395298835</v>
      </c>
      <c r="F31" s="12">
        <v>4495.000410000001</v>
      </c>
      <c r="G31" s="13">
        <v>1.1257450927355488</v>
      </c>
      <c r="H31" s="14" t="s">
        <v>11</v>
      </c>
    </row>
    <row r="32" spans="1:8" ht="12.75">
      <c r="B32" t="s">
        <v>37</v>
      </c>
      <c r="C32" s="12">
        <v>3473.7888</v>
      </c>
      <c r="D32" s="13">
        <v>0.7550351770948361</v>
      </c>
      <c r="F32" s="12">
        <v>1906.17308</v>
      </c>
      <c r="G32" s="13">
        <v>0.47738927585873275</v>
      </c>
      <c r="H32" s="14" t="s">
        <v>11</v>
      </c>
    </row>
    <row r="33" spans="1:8" ht="12.75">
      <c r="B33" t="s">
        <v>38</v>
      </c>
      <c r="C33" s="12">
        <v>8213.92712</v>
      </c>
      <c r="D33" s="13">
        <v>1.7853140403047179</v>
      </c>
      <c r="F33" s="12">
        <v>5103.0173700000005</v>
      </c>
      <c r="G33" s="13">
        <v>1.2780191854135485</v>
      </c>
      <c r="H33" s="14" t="s">
        <v>11</v>
      </c>
    </row>
    <row r="34" spans="1:8" ht="12.75">
      <c r="A34" t="s">
        <v>39</v>
      </c>
      <c r="B34" t="s">
        <v>40</v>
      </c>
      <c r="C34" s="12">
        <v>3850.2089300000002</v>
      </c>
      <c r="D34" s="13">
        <v>0.8368508705292245</v>
      </c>
      <c r="F34" s="12">
        <v>1169.2318400000001</v>
      </c>
      <c r="G34" s="13">
        <v>0.292826893457426</v>
      </c>
      <c r="H34" s="14" t="s">
        <v>11</v>
      </c>
    </row>
    <row r="35" spans="1:8" ht="12.75">
      <c r="B35" t="s">
        <v>41</v>
      </c>
      <c r="C35" s="12">
        <v>2966.80845</v>
      </c>
      <c r="D35" s="13">
        <v>0.6448419499343789</v>
      </c>
      <c r="F35" s="12">
        <v>2093.33966</v>
      </c>
      <c r="G35" s="13">
        <v>0.5242639899278012</v>
      </c>
      <c r="H35" s="14" t="s">
        <v>11</v>
      </c>
    </row>
    <row r="36" spans="1:8" ht="12.75">
      <c r="A36" t="s">
        <v>42</v>
      </c>
      <c r="B36" t="s">
        <v>43</v>
      </c>
      <c r="C36" s="12">
        <v>9711.97441</v>
      </c>
      <c r="D36" s="13">
        <v>2.110917715721482</v>
      </c>
      <c r="F36" s="12">
        <v>6109.115049999999</v>
      </c>
      <c r="G36" s="13">
        <v>1.5299901359729546</v>
      </c>
      <c r="H36" s="14" t="s">
        <v>11</v>
      </c>
    </row>
    <row r="37" spans="1:8" ht="12.75">
      <c r="B37" t="s">
        <v>44</v>
      </c>
      <c r="C37" s="12">
        <v>2808.9626000000003</v>
      </c>
      <c r="D37" s="13">
        <v>0.6105338281198245</v>
      </c>
      <c r="F37" s="12">
        <v>2052.8548100000003</v>
      </c>
      <c r="G37" s="13">
        <v>0.5141248092691648</v>
      </c>
      <c r="H37" s="14" t="s">
        <v>11</v>
      </c>
    </row>
    <row r="38" spans="1:8" ht="12.75">
      <c r="B38" t="s">
        <v>45</v>
      </c>
      <c r="C38" s="12">
        <v>6808.51961</v>
      </c>
      <c r="D38" s="13">
        <v>1.4798458125865381</v>
      </c>
      <c r="F38" s="12">
        <v>7644.88421</v>
      </c>
      <c r="G38" s="13">
        <v>1.91461403758559</v>
      </c>
      <c r="H38" s="14" t="s">
        <v>11</v>
      </c>
    </row>
    <row r="39" spans="1:8" ht="12.75">
      <c r="B39" t="s">
        <v>46</v>
      </c>
      <c r="C39" s="12">
        <v>2436.17271</v>
      </c>
      <c r="D39" s="13">
        <v>0.529507174854285</v>
      </c>
      <c r="F39" s="12">
        <v>1331.28149</v>
      </c>
      <c r="G39" s="13">
        <v>0.3334112275235965</v>
      </c>
      <c r="H39" s="14" t="s">
        <v>11</v>
      </c>
    </row>
    <row r="40" spans="1:8" ht="12.75">
      <c r="B40" t="s">
        <v>47</v>
      </c>
      <c r="C40" s="12">
        <v>443.20353</v>
      </c>
      <c r="D40" s="13">
        <v>0.0963312034866963</v>
      </c>
      <c r="F40" s="12">
        <v>3183.84747</v>
      </c>
      <c r="G40" s="13">
        <v>0.7973749362507828</v>
      </c>
      <c r="H40" s="14" t="s">
        <v>11</v>
      </c>
    </row>
    <row r="41" spans="1:8" ht="12.75">
      <c r="B41" t="s">
        <v>48</v>
      </c>
      <c r="C41" s="12">
        <v>57462.37384</v>
      </c>
      <c r="D41" s="13">
        <v>12.489565746937203</v>
      </c>
      <c r="F41" s="12">
        <v>62399.666789999996</v>
      </c>
      <c r="G41" s="13">
        <v>15.627611183505074</v>
      </c>
      <c r="H41" s="14" t="s">
        <v>11</v>
      </c>
    </row>
    <row r="42" spans="1:8" ht="12.75">
      <c r="A42" t="s">
        <v>49</v>
      </c>
      <c r="B42" t="s">
        <v>50</v>
      </c>
      <c r="C42" s="12">
        <v>15900.250349999998</v>
      </c>
      <c r="D42" s="13">
        <v>3.4559522843946295</v>
      </c>
      <c r="F42" s="12">
        <v>19737.488240000002</v>
      </c>
      <c r="G42" s="13">
        <v>4.943132036133809</v>
      </c>
      <c r="H42" s="14" t="s">
        <v>11</v>
      </c>
    </row>
    <row r="43" spans="1:8" ht="12.75">
      <c r="A43" t="s">
        <v>51</v>
      </c>
      <c r="B43" t="s">
        <v>52</v>
      </c>
      <c r="C43" s="12">
        <v>11771.04961</v>
      </c>
      <c r="D43" s="13">
        <v>2.5584619671980207</v>
      </c>
      <c r="F43" s="12">
        <v>682.30319</v>
      </c>
      <c r="G43" s="13">
        <v>0.17087862020913824</v>
      </c>
      <c r="H43" s="14" t="s">
        <v>11</v>
      </c>
    </row>
    <row r="44" spans="1:8" ht="12.75">
      <c r="B44" t="s">
        <v>53</v>
      </c>
      <c r="C44" s="12">
        <v>3850.00188</v>
      </c>
      <c r="D44" s="13">
        <v>0.8368058677836867</v>
      </c>
      <c r="F44" s="12">
        <v>1198.44697</v>
      </c>
      <c r="G44" s="13">
        <v>0.30014364234091084</v>
      </c>
      <c r="H44" s="14" t="s">
        <v>11</v>
      </c>
    </row>
    <row r="45" spans="1:8" ht="12.75">
      <c r="B45" t="s">
        <v>54</v>
      </c>
      <c r="C45" s="12">
        <v>2639.26368</v>
      </c>
      <c r="D45" s="13">
        <v>0.5736494170367437</v>
      </c>
      <c r="F45" s="12">
        <v>2165.10654</v>
      </c>
      <c r="G45" s="13">
        <v>0.5422375618102876</v>
      </c>
      <c r="H45" s="14" t="s">
        <v>11</v>
      </c>
    </row>
    <row r="46" spans="1:8" ht="12.75">
      <c r="B46" t="s">
        <v>55</v>
      </c>
      <c r="C46" s="12">
        <v>11355.427810000001</v>
      </c>
      <c r="D46" s="13">
        <v>2.468125709746942</v>
      </c>
      <c r="F46" s="12">
        <v>5729.588019999999</v>
      </c>
      <c r="G46" s="13">
        <v>1.4349399351693026</v>
      </c>
      <c r="H46" s="14" t="s">
        <v>11</v>
      </c>
    </row>
    <row r="47" spans="1:8" ht="12.75">
      <c r="B47" t="s">
        <v>56</v>
      </c>
      <c r="C47" s="12">
        <v>2500.23624</v>
      </c>
      <c r="D47" s="13">
        <v>0.5434315155392658</v>
      </c>
      <c r="F47" s="12">
        <v>1854.63912</v>
      </c>
      <c r="G47" s="13">
        <v>0.4644829138370149</v>
      </c>
      <c r="H47" s="14" t="s">
        <v>11</v>
      </c>
    </row>
    <row r="48" spans="1:8" ht="12.75">
      <c r="B48" t="s">
        <v>57</v>
      </c>
      <c r="C48" s="12">
        <v>6153.58348</v>
      </c>
      <c r="D48" s="13">
        <v>1.3374940907719142</v>
      </c>
      <c r="F48" s="12">
        <v>10311.320730000001</v>
      </c>
      <c r="G48" s="13">
        <v>2.5824065968038115</v>
      </c>
      <c r="H48" s="14" t="s">
        <v>11</v>
      </c>
    </row>
    <row r="49" spans="1:8" ht="12.75">
      <c r="B49" t="s">
        <v>58</v>
      </c>
      <c r="C49" s="12">
        <v>10787.75258</v>
      </c>
      <c r="D49" s="13">
        <v>2.344740324943064</v>
      </c>
      <c r="F49" s="12">
        <v>4607.34614</v>
      </c>
      <c r="G49" s="13">
        <v>1.1538813869961522</v>
      </c>
      <c r="H49" s="14" t="s">
        <v>11</v>
      </c>
    </row>
    <row r="50" spans="1:8" ht="12.75">
      <c r="B50" t="s">
        <v>59</v>
      </c>
      <c r="C50" s="12">
        <v>12503.35866</v>
      </c>
      <c r="D50" s="13">
        <v>2.717630853128824</v>
      </c>
      <c r="F50" s="12">
        <v>15629.820260000002</v>
      </c>
      <c r="G50" s="13">
        <v>3.9143919584277995</v>
      </c>
      <c r="H50" s="14" t="s">
        <v>11</v>
      </c>
    </row>
    <row r="51" spans="1:8" ht="12.75">
      <c r="A51" t="s">
        <v>60</v>
      </c>
      <c r="B51" t="s">
        <v>61</v>
      </c>
      <c r="C51" s="12">
        <v>10323.246019999999</v>
      </c>
      <c r="D51" s="13">
        <v>2.243778863845799</v>
      </c>
      <c r="F51" s="12">
        <v>8169.80148</v>
      </c>
      <c r="G51" s="13">
        <v>2.046076326105079</v>
      </c>
      <c r="H51" s="14" t="s">
        <v>11</v>
      </c>
    </row>
    <row r="52" spans="1:8" ht="12.75">
      <c r="A52" t="s">
        <v>62</v>
      </c>
      <c r="B52" t="s">
        <v>63</v>
      </c>
      <c r="C52" s="12">
        <v>13228.96835</v>
      </c>
      <c r="D52" s="13">
        <v>2.875343619313941</v>
      </c>
      <c r="F52" s="12">
        <v>1452.83466</v>
      </c>
      <c r="G52" s="13">
        <v>0.36385346826945436</v>
      </c>
      <c r="H52" s="14" t="s">
        <v>11</v>
      </c>
    </row>
    <row r="53" spans="1:8" ht="12.75">
      <c r="B53" t="s">
        <v>64</v>
      </c>
      <c r="C53" s="12">
        <v>4794.633940000001</v>
      </c>
      <c r="D53" s="13">
        <v>1.042123598876481</v>
      </c>
      <c r="F53" s="12">
        <v>9885.85392</v>
      </c>
      <c r="G53" s="13">
        <v>2.4758510618112464</v>
      </c>
      <c r="H53" s="14" t="s">
        <v>11</v>
      </c>
    </row>
    <row r="54" spans="1:8" ht="12.75">
      <c r="B54" t="s">
        <v>65</v>
      </c>
      <c r="C54" s="12">
        <v>4118.0382</v>
      </c>
      <c r="D54" s="13">
        <v>0.8950641160511256</v>
      </c>
      <c r="F54" s="12">
        <v>3499.69071</v>
      </c>
      <c r="G54" s="13">
        <v>0.8764759251433947</v>
      </c>
      <c r="H54" s="14" t="s">
        <v>11</v>
      </c>
    </row>
    <row r="55" spans="1:8" ht="12.75">
      <c r="B55" t="s">
        <v>66</v>
      </c>
      <c r="C55" s="12">
        <v>5680.23094</v>
      </c>
      <c r="D55" s="13">
        <v>1.2346099376342246</v>
      </c>
      <c r="F55" s="12">
        <v>2894.74168</v>
      </c>
      <c r="G55" s="13">
        <v>0.7249701765871603</v>
      </c>
      <c r="H55" s="14" t="s">
        <v>11</v>
      </c>
    </row>
    <row r="56" spans="1:8" ht="12.75">
      <c r="B56" t="s">
        <v>67</v>
      </c>
      <c r="C56" s="12">
        <v>20508.23177</v>
      </c>
      <c r="D56" s="13">
        <v>4.457506572179603</v>
      </c>
      <c r="F56" s="12">
        <v>31226.936630000004</v>
      </c>
      <c r="G56" s="13">
        <v>7.820593429575785</v>
      </c>
      <c r="H56" s="14" t="s">
        <v>11</v>
      </c>
    </row>
    <row r="57" spans="1:8" ht="12.75">
      <c r="B57" t="s">
        <v>68</v>
      </c>
      <c r="C57" s="12">
        <v>2970.50756</v>
      </c>
      <c r="D57" s="13">
        <v>0.6456459591401037</v>
      </c>
      <c r="F57" s="12">
        <v>3474.9015099999997</v>
      </c>
      <c r="G57" s="13">
        <v>0.8702676230950217</v>
      </c>
      <c r="H57" s="14" t="s">
        <v>11</v>
      </c>
    </row>
    <row r="58" spans="1:8" ht="13.5" thickBot="1">
      <c r="A58" s="15" t="s">
        <v>69</v>
      </c>
      <c r="B58" s="15" t="s">
        <v>11</v>
      </c>
      <c r="C58" s="16">
        <v>460083.0405500001</v>
      </c>
      <c r="D58" s="17">
        <v>100</v>
      </c>
      <c r="E58" s="15"/>
      <c r="F58" s="16">
        <v>399291.13962000015</v>
      </c>
      <c r="G58" s="17">
        <v>100</v>
      </c>
      <c r="H58" s="14" t="s">
        <v>11</v>
      </c>
    </row>
    <row r="59" spans="1:7" ht="12.75">
      <c r="A59" s="18" t="s">
        <v>8</v>
      </c>
      <c r="C59" s="12"/>
      <c r="D59" s="12"/>
      <c r="F59" s="12"/>
      <c r="G59" s="12"/>
    </row>
    <row r="60" spans="3:7" ht="12.75">
      <c r="C60" s="12"/>
      <c r="D60" s="12"/>
      <c r="F60" s="12"/>
      <c r="G60" s="12"/>
    </row>
    <row r="61" spans="3:7" ht="12.75">
      <c r="C61" s="12"/>
      <c r="D61" s="12"/>
      <c r="F61" s="12"/>
      <c r="G61" s="12"/>
    </row>
  </sheetData>
  <mergeCells count="4">
    <mergeCell ref="A1:G1"/>
    <mergeCell ref="C5:D5"/>
    <mergeCell ref="F5:G5"/>
    <mergeCell ref="A5:B6"/>
  </mergeCells>
  <conditionalFormatting sqref="G59:G65536 D59:D65536 D1:D6 G1:G6">
    <cfRule type="cellIs" priority="1" dxfId="0" operator="equal" stopIfTrue="1">
      <formula>100</formula>
    </cfRule>
  </conditionalFormatting>
  <conditionalFormatting sqref="A1:A22 A24:A65536">
    <cfRule type="cellIs" priority="2" dxfId="0" operator="equal" stopIfTrue="1">
      <formula>"Total"</formula>
    </cfRule>
  </conditionalFormatting>
  <conditionalFormatting sqref="C7:G58">
    <cfRule type="cellIs" priority="3" dxfId="0" operator="equal" stopIfTrue="1">
      <formula>100</formula>
    </cfRule>
    <cfRule type="cellIs" priority="4" dxfId="1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2005-11-28T22:38:18Z</dcterms:created>
  <dcterms:modified xsi:type="dcterms:W3CDTF">2005-11-28T23:06:13Z</dcterms:modified>
  <cp:category/>
  <cp:version/>
  <cp:contentType/>
  <cp:contentStatus/>
</cp:coreProperties>
</file>