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<sst xmlns="http://schemas.openxmlformats.org/spreadsheetml/2006/main" count="165" uniqueCount="72">
  <si>
    <t>Créditos Directos y Depósitos de las Cajas Rurales de Ahorro y Crédito por Zona Geográfica</t>
  </si>
  <si>
    <t>(En miles de nuevos soles)</t>
  </si>
  <si>
    <t xml:space="preserve"> </t>
  </si>
  <si>
    <t xml:space="preserve"> Departamentos / Distritos</t>
  </si>
  <si>
    <t>Créditos Directos</t>
  </si>
  <si>
    <t>Depósitos Totales</t>
  </si>
  <si>
    <t>Monto</t>
  </si>
  <si>
    <t>%</t>
  </si>
  <si>
    <t>NOTA: Información obtenida del Anexo Nº 10; Depósitos, Colocaciones y Personal por Oficinas.</t>
  </si>
  <si>
    <t/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</si>
  <si>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</si>
  <si>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</si>
  <si>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</si>
  <si>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</si>
  <si>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</si>
  <si>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</si>
  <si>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</si>
  <si>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</si>
  <si>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</si>
  <si>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</si>
  <si>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</si>
  <si>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</si>
  <si>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</si>
  <si>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</si>
  <si>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</si>
  <si>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</si>
  <si>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</si>
  <si>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</si>
  <si>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</si>
  <si>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</si>
  <si>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</si>
  <si>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</si>
  <si>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</si>
  <si>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</si>
  <si>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</si>
  <si>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</si>
  <si>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</si>
  <si>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</si>
  <si>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</si>
  <si>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</si>
  <si>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</si>
  <si>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</si>
  <si>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</si>
  <si>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</si>
  <si>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</si>
  <si>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</si>
  <si>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</si>
  <si>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</si>
  <si>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</si>
  <si>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Lambayeque</t>
  </si>
  <si>
    <t>Chiclayo</t>
  </si>
  <si>
    <t>Lima</t>
  </si>
  <si>
    <t>Huaral</t>
  </si>
  <si>
    <t>Imperial</t>
  </si>
  <si>
    <t>Mala</t>
  </si>
  <si>
    <t>San Vicente de Cañete</t>
  </si>
  <si>
    <t>Loreto</t>
  </si>
  <si>
    <t>Yurimaguas</t>
  </si>
  <si>
    <t>Madre de Dios</t>
  </si>
  <si>
    <t>Tambopata</t>
  </si>
  <si>
    <t>Piura</t>
  </si>
  <si>
    <t>Bellavista</t>
  </si>
  <si>
    <t>Puno</t>
  </si>
  <si>
    <t>Juli</t>
  </si>
  <si>
    <t>San Martin</t>
  </si>
  <si>
    <t>Moyobamba</t>
  </si>
  <si>
    <t>Nueva Cajamarca</t>
  </si>
  <si>
    <t>Rioja</t>
  </si>
  <si>
    <t>Tarapoto</t>
  </si>
  <si>
    <t>Tocache</t>
  </si>
  <si>
    <t>Total</t>
  </si>
  <si>
    <t>Actualizado al 21.11.2005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</si>
</sst>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m\-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&quot;Al&quot;\ dd\ &quot;de&quot;\ mmmm\ &quot;de&quot;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b/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80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4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4" fontId="14" fillId="0" borderId="5" xfId="0" applyNumberFormat="1" applyFont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9-2005\Data-Siscor\Cr&#233;ditos%20Directos%20y%20Dep&#243;sitos%20por%20Zona%20Geogr&#225;fic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Nº Oficinas"/>
      <sheetName val="Dinámica"/>
      <sheetName val="CM"/>
      <sheetName val="CR"/>
      <sheetName val="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C52" sqref="C52"/>
    </sheetView>
  </sheetViews>
  <sheetFormatPr defaultColWidth="11.421875" defaultRowHeight="12.75"/>
  <cols>
    <col min="1" max="1" width="13.00390625" style="0" bestFit="1" customWidth="1"/>
    <col min="2" max="2" width="27.00390625" style="0" bestFit="1" customWidth="1"/>
    <col min="3" max="3" width="12.7109375" style="0" bestFit="1" customWidth="1"/>
    <col min="5" max="5" width="7.28125" style="0" customWidth="1"/>
  </cols>
  <sheetData>
    <row r="1" ht="12.75">
      <c r="A1" s="25" t="s">
        <v>71</v>
      </c>
    </row>
    <row r="2" spans="1:7" ht="59.25" customHeight="1">
      <c r="A2" s="1" t="s">
        <v>0</v>
      </c>
      <c r="B2" s="1"/>
      <c r="C2" s="2"/>
      <c r="D2" s="2"/>
      <c r="E2" s="2"/>
      <c r="F2" s="2"/>
      <c r="G2" s="2"/>
    </row>
    <row r="3" spans="1:7" ht="20.25">
      <c r="A3" s="3">
        <v>38625</v>
      </c>
      <c r="B3" s="4"/>
      <c r="C3" s="5"/>
      <c r="D3" s="5"/>
      <c r="E3" s="5"/>
      <c r="F3" s="5"/>
      <c r="G3" s="5"/>
    </row>
    <row r="4" spans="1:7" ht="18.75">
      <c r="A4" s="6" t="s">
        <v>1</v>
      </c>
      <c r="B4" s="6"/>
      <c r="C4" s="7"/>
      <c r="D4" s="7"/>
      <c r="E4" s="7"/>
      <c r="F4" s="7"/>
      <c r="G4" s="7"/>
    </row>
    <row r="5" spans="1:7" ht="13.5" thickBot="1">
      <c r="A5" s="8" t="s">
        <v>2</v>
      </c>
      <c r="B5" s="8"/>
      <c r="C5" s="8"/>
      <c r="D5" s="8"/>
      <c r="E5" s="8"/>
      <c r="F5" s="8"/>
      <c r="G5" s="8"/>
    </row>
    <row r="6" spans="1:7" ht="16.5" customHeight="1">
      <c r="A6" s="9" t="s">
        <v>3</v>
      </c>
      <c r="B6" s="9"/>
      <c r="C6" s="10" t="s">
        <v>4</v>
      </c>
      <c r="D6" s="10"/>
      <c r="E6" s="11"/>
      <c r="F6" s="10" t="s">
        <v>5</v>
      </c>
      <c r="G6" s="12"/>
    </row>
    <row r="7" spans="1:7" ht="16.5">
      <c r="A7" s="13"/>
      <c r="B7" s="13"/>
      <c r="C7" s="14" t="s">
        <v>6</v>
      </c>
      <c r="D7" s="15" t="s">
        <v>7</v>
      </c>
      <c r="E7" s="16"/>
      <c r="F7" s="15" t="s">
        <v>6</v>
      </c>
      <c r="G7" s="17" t="s">
        <v>7</v>
      </c>
    </row>
    <row r="8" spans="1:8" ht="12.75">
      <c r="A8" t="s">
        <v>10</v>
      </c>
      <c r="B8" t="s">
        <v>11</v>
      </c>
      <c r="C8" s="18">
        <v>4642.18055</v>
      </c>
      <c r="D8" s="19">
        <v>0.973396101486321</v>
      </c>
      <c r="F8" s="18">
        <v>1132.17228</v>
      </c>
      <c r="G8" s="19">
        <v>0.25739836628281165</v>
      </c>
      <c r="H8" s="20" t="s">
        <v>9</v>
      </c>
    </row>
    <row r="9" spans="1:8" ht="12.75">
      <c r="B9" t="s">
        <v>12</v>
      </c>
      <c r="C9" s="18">
        <v>3068.74903</v>
      </c>
      <c r="D9" s="19">
        <v>0.6434709529429933</v>
      </c>
      <c r="F9" s="18">
        <v>1729.82023</v>
      </c>
      <c r="G9" s="19">
        <v>0.3932730990065907</v>
      </c>
      <c r="H9" s="20" t="s">
        <v>9</v>
      </c>
    </row>
    <row r="10" spans="1:8" ht="12.75">
      <c r="B10" t="s">
        <v>13</v>
      </c>
      <c r="C10" s="18">
        <v>4235.7127199999995</v>
      </c>
      <c r="D10" s="19">
        <v>0.8881658531493397</v>
      </c>
      <c r="F10" s="18">
        <v>8817.29661</v>
      </c>
      <c r="G10" s="19">
        <v>2.0046045840699906</v>
      </c>
      <c r="H10" s="20" t="s">
        <v>9</v>
      </c>
    </row>
    <row r="11" spans="1:8" ht="12.75">
      <c r="A11" t="s">
        <v>14</v>
      </c>
      <c r="B11" t="s">
        <v>15</v>
      </c>
      <c r="C11" s="18">
        <v>3812.0790899999997</v>
      </c>
      <c r="D11" s="19">
        <v>0.7993361922908239</v>
      </c>
      <c r="F11" s="18">
        <v>6202.878769999999</v>
      </c>
      <c r="G11" s="19">
        <v>1.4102190009883795</v>
      </c>
      <c r="H11" s="20" t="s">
        <v>9</v>
      </c>
    </row>
    <row r="12" spans="1:8" ht="12.75">
      <c r="B12" t="s">
        <v>16</v>
      </c>
      <c r="C12" s="18">
        <v>3486.04259</v>
      </c>
      <c r="D12" s="19">
        <v>0.73097119557775</v>
      </c>
      <c r="F12" s="18">
        <v>526.02016</v>
      </c>
      <c r="G12" s="19">
        <v>0.11959021803273898</v>
      </c>
      <c r="H12" s="20" t="s">
        <v>9</v>
      </c>
    </row>
    <row r="13" spans="1:8" ht="12.75">
      <c r="A13" t="s">
        <v>17</v>
      </c>
      <c r="B13" t="s">
        <v>17</v>
      </c>
      <c r="C13" s="18">
        <v>34873.2808</v>
      </c>
      <c r="D13" s="19">
        <v>7.3124074367934195</v>
      </c>
      <c r="F13" s="18">
        <v>31257.72895</v>
      </c>
      <c r="G13" s="19">
        <v>7.106417024660722</v>
      </c>
      <c r="H13" s="20" t="s">
        <v>9</v>
      </c>
    </row>
    <row r="14" spans="1:8" ht="12.75">
      <c r="B14" t="s">
        <v>18</v>
      </c>
      <c r="C14" s="18">
        <v>15686.19966</v>
      </c>
      <c r="D14" s="19">
        <v>3.2891623735272546</v>
      </c>
      <c r="F14" s="18">
        <v>5671.04889</v>
      </c>
      <c r="G14" s="19">
        <v>1.2893079482532042</v>
      </c>
      <c r="H14" s="20" t="s">
        <v>9</v>
      </c>
    </row>
    <row r="15" spans="1:8" ht="12.75">
      <c r="B15" t="s">
        <v>19</v>
      </c>
      <c r="C15" s="18">
        <v>6309.78935</v>
      </c>
      <c r="D15" s="19">
        <v>1.3230688225794895</v>
      </c>
      <c r="F15" s="18">
        <v>5397.52484</v>
      </c>
      <c r="G15" s="19">
        <v>1.2271224974585089</v>
      </c>
      <c r="H15" s="20" t="s">
        <v>9</v>
      </c>
    </row>
    <row r="16" spans="1:8" ht="12.75">
      <c r="B16" t="s">
        <v>20</v>
      </c>
      <c r="C16" s="18">
        <v>5962.02902</v>
      </c>
      <c r="D16" s="19">
        <v>1.2501486623600435</v>
      </c>
      <c r="F16" s="18">
        <v>4885.888099999999</v>
      </c>
      <c r="G16" s="19">
        <v>1.1108023372384903</v>
      </c>
      <c r="H16" s="20" t="s">
        <v>9</v>
      </c>
    </row>
    <row r="17" spans="1:8" ht="12.75">
      <c r="B17" t="s">
        <v>21</v>
      </c>
      <c r="C17" s="18">
        <v>4451.90868</v>
      </c>
      <c r="D17" s="19">
        <v>0.9334989250439889</v>
      </c>
      <c r="F17" s="18">
        <v>6785.5953899999995</v>
      </c>
      <c r="G17" s="19">
        <v>1.5426991090456463</v>
      </c>
      <c r="H17" s="20" t="s">
        <v>9</v>
      </c>
    </row>
    <row r="18" spans="1:8" ht="12.75">
      <c r="B18" t="s">
        <v>22</v>
      </c>
      <c r="C18" s="18">
        <v>4902.15625</v>
      </c>
      <c r="D18" s="19">
        <v>1.027909132622341</v>
      </c>
      <c r="F18" s="18">
        <v>4342.38992</v>
      </c>
      <c r="G18" s="19">
        <v>0.9872385068206662</v>
      </c>
      <c r="H18" s="20" t="s">
        <v>9</v>
      </c>
    </row>
    <row r="19" spans="1:8" ht="12.75">
      <c r="A19" t="s">
        <v>23</v>
      </c>
      <c r="B19" t="s">
        <v>23</v>
      </c>
      <c r="C19" s="18">
        <v>8577.372630000002</v>
      </c>
      <c r="D19" s="19">
        <v>1.7985472536257714</v>
      </c>
      <c r="F19" s="18">
        <v>11281.54183</v>
      </c>
      <c r="G19" s="19">
        <v>2.564848554844675</v>
      </c>
      <c r="H19" s="20" t="s">
        <v>9</v>
      </c>
    </row>
    <row r="20" spans="1:8" ht="12.75">
      <c r="B20" t="s">
        <v>24</v>
      </c>
      <c r="C20" s="18">
        <v>0</v>
      </c>
      <c r="D20" s="19">
        <v>0</v>
      </c>
      <c r="F20" s="18">
        <v>1757.5702099999999</v>
      </c>
      <c r="G20" s="19">
        <v>0.3995820324105958</v>
      </c>
      <c r="H20" s="20" t="s">
        <v>9</v>
      </c>
    </row>
    <row r="21" spans="1:8" ht="12.75">
      <c r="B21" t="s">
        <v>25</v>
      </c>
      <c r="C21" s="18">
        <v>1022.05929</v>
      </c>
      <c r="D21" s="19">
        <v>0.2143106063321637</v>
      </c>
      <c r="F21" s="18">
        <v>2319.10287</v>
      </c>
      <c r="G21" s="19">
        <v>0.5272459859022337</v>
      </c>
      <c r="H21" s="20" t="s">
        <v>9</v>
      </c>
    </row>
    <row r="22" spans="1:8" ht="12.75">
      <c r="B22" t="s">
        <v>26</v>
      </c>
      <c r="C22" s="18">
        <v>1105.0947800000001</v>
      </c>
      <c r="D22" s="19">
        <v>0.23172191151093502</v>
      </c>
      <c r="F22" s="18">
        <v>762.52644</v>
      </c>
      <c r="G22" s="19">
        <v>0.17335971156567123</v>
      </c>
      <c r="H22" s="20" t="s">
        <v>9</v>
      </c>
    </row>
    <row r="23" spans="1:8" ht="12.75">
      <c r="A23" t="s">
        <v>27</v>
      </c>
      <c r="B23" t="s">
        <v>28</v>
      </c>
      <c r="C23" s="18">
        <v>1197.1306599999998</v>
      </c>
      <c r="D23" s="19">
        <v>0.2510204643836497</v>
      </c>
      <c r="F23" s="18">
        <v>0</v>
      </c>
      <c r="G23" s="19">
        <v>0</v>
      </c>
      <c r="H23" s="20" t="s">
        <v>9</v>
      </c>
    </row>
    <row r="24" spans="1:8" ht="12.75">
      <c r="B24" t="s">
        <v>27</v>
      </c>
      <c r="C24" s="18">
        <v>23902.15445</v>
      </c>
      <c r="D24" s="19">
        <v>5.011925690558056</v>
      </c>
      <c r="F24" s="18">
        <v>17075.54302</v>
      </c>
      <c r="G24" s="19">
        <v>3.8821095997332384</v>
      </c>
      <c r="H24" s="20" t="s">
        <v>9</v>
      </c>
    </row>
    <row r="25" spans="1:8" ht="12.75">
      <c r="B25" t="s">
        <v>29</v>
      </c>
      <c r="C25" s="18">
        <v>6562.807150000001</v>
      </c>
      <c r="D25" s="19">
        <v>1.3761228857452676</v>
      </c>
      <c r="F25" s="18">
        <v>2060.19397</v>
      </c>
      <c r="G25" s="19">
        <v>0.46838327653075895</v>
      </c>
      <c r="H25" s="20" t="s">
        <v>9</v>
      </c>
    </row>
    <row r="26" spans="1:8" ht="12.75">
      <c r="A26" t="s">
        <v>30</v>
      </c>
      <c r="B26" t="s">
        <v>30</v>
      </c>
      <c r="C26" s="18">
        <v>20420.579309999997</v>
      </c>
      <c r="D26" s="19">
        <v>4.281891252688616</v>
      </c>
      <c r="F26" s="18">
        <v>19641.19323</v>
      </c>
      <c r="G26" s="19">
        <v>4.46540790527659</v>
      </c>
      <c r="H26" s="20" t="s">
        <v>9</v>
      </c>
    </row>
    <row r="27" spans="1:8" ht="12.75">
      <c r="B27" t="s">
        <v>31</v>
      </c>
      <c r="C27" s="18">
        <v>11843.7721</v>
      </c>
      <c r="D27" s="19">
        <v>2.483462559213139</v>
      </c>
      <c r="F27" s="18">
        <v>8417.15976</v>
      </c>
      <c r="G27" s="19">
        <v>1.913633825203195</v>
      </c>
      <c r="H27" s="20" t="s">
        <v>9</v>
      </c>
    </row>
    <row r="28" spans="1:8" ht="12.75">
      <c r="B28" t="s">
        <v>32</v>
      </c>
      <c r="C28" s="18">
        <v>2193.89376</v>
      </c>
      <c r="D28" s="19">
        <v>0.46002683653895493</v>
      </c>
      <c r="F28" s="18">
        <v>2667.8286000000003</v>
      </c>
      <c r="G28" s="19">
        <v>0.6065284721178306</v>
      </c>
      <c r="H28" s="20" t="s">
        <v>9</v>
      </c>
    </row>
    <row r="29" spans="1:8" ht="12.75">
      <c r="A29" t="s">
        <v>33</v>
      </c>
      <c r="B29" t="s">
        <v>33</v>
      </c>
      <c r="C29" s="18">
        <v>2111.91675</v>
      </c>
      <c r="D29" s="19">
        <v>0.44283747884680214</v>
      </c>
      <c r="F29" s="18">
        <v>1640.69533</v>
      </c>
      <c r="G29" s="19">
        <v>0.3730106318358532</v>
      </c>
      <c r="H29" s="20" t="s">
        <v>9</v>
      </c>
    </row>
    <row r="30" spans="1:8" ht="12.75">
      <c r="A30" t="s">
        <v>34</v>
      </c>
      <c r="B30" t="s">
        <v>35</v>
      </c>
      <c r="C30" s="18">
        <v>30828.22077</v>
      </c>
      <c r="D30" s="19">
        <v>6.464218612366904</v>
      </c>
      <c r="F30" s="18">
        <v>20362.33914</v>
      </c>
      <c r="G30" s="19">
        <v>4.62935978995401</v>
      </c>
      <c r="H30" s="20" t="s">
        <v>9</v>
      </c>
    </row>
    <row r="31" spans="1:8" ht="12.75">
      <c r="B31" t="s">
        <v>34</v>
      </c>
      <c r="C31" s="18">
        <v>44899.555270000004</v>
      </c>
      <c r="D31" s="19">
        <v>9.414767820326936</v>
      </c>
      <c r="F31" s="18">
        <v>42250.251130000004</v>
      </c>
      <c r="G31" s="19">
        <v>9.605557217758872</v>
      </c>
      <c r="H31" s="20" t="s">
        <v>9</v>
      </c>
    </row>
    <row r="32" spans="1:8" ht="12.75">
      <c r="B32" t="s">
        <v>36</v>
      </c>
      <c r="C32" s="18">
        <v>7118.79928</v>
      </c>
      <c r="D32" s="19">
        <v>1.4927061521585216</v>
      </c>
      <c r="F32" s="18">
        <v>4923.94168</v>
      </c>
      <c r="G32" s="19">
        <v>1.119453784987425</v>
      </c>
      <c r="H32" s="20" t="s">
        <v>9</v>
      </c>
    </row>
    <row r="33" spans="1:8" ht="12.75">
      <c r="B33" t="s">
        <v>37</v>
      </c>
      <c r="C33" s="18">
        <v>3770.56424</v>
      </c>
      <c r="D33" s="19">
        <v>0.7906311467398082</v>
      </c>
      <c r="F33" s="18">
        <v>2261.34996</v>
      </c>
      <c r="G33" s="19">
        <v>0.5141159129047935</v>
      </c>
      <c r="H33" s="20" t="s">
        <v>9</v>
      </c>
    </row>
    <row r="34" spans="1:8" ht="12.75">
      <c r="B34" t="s">
        <v>38</v>
      </c>
      <c r="C34" s="18">
        <v>10949.4859</v>
      </c>
      <c r="D34" s="19">
        <v>2.295944066272787</v>
      </c>
      <c r="F34" s="18">
        <v>5692.50522</v>
      </c>
      <c r="G34" s="19">
        <v>1.2941860258973812</v>
      </c>
      <c r="H34" s="20" t="s">
        <v>9</v>
      </c>
    </row>
    <row r="35" spans="1:8" ht="12.75">
      <c r="A35" t="s">
        <v>39</v>
      </c>
      <c r="B35" t="s">
        <v>40</v>
      </c>
      <c r="C35" s="18">
        <v>4285.55422</v>
      </c>
      <c r="D35" s="19">
        <v>0.8986168731537706</v>
      </c>
      <c r="F35" s="18">
        <v>1270.91921</v>
      </c>
      <c r="G35" s="19">
        <v>0.2889423580759649</v>
      </c>
      <c r="H35" s="20" t="s">
        <v>9</v>
      </c>
    </row>
    <row r="36" spans="1:8" ht="12.75">
      <c r="B36" t="s">
        <v>41</v>
      </c>
      <c r="C36" s="18">
        <v>3247.53277</v>
      </c>
      <c r="D36" s="19">
        <v>0.6809592396760771</v>
      </c>
      <c r="F36" s="18">
        <v>2439.02362</v>
      </c>
      <c r="G36" s="19">
        <v>0.5545098623269501</v>
      </c>
      <c r="H36" s="20" t="s">
        <v>9</v>
      </c>
    </row>
    <row r="37" spans="1:8" ht="12.75">
      <c r="A37" t="s">
        <v>42</v>
      </c>
      <c r="B37" t="s">
        <v>43</v>
      </c>
      <c r="C37" s="18">
        <v>9786.55508</v>
      </c>
      <c r="D37" s="19">
        <v>2.052094798823185</v>
      </c>
      <c r="F37" s="18">
        <v>7286.23468</v>
      </c>
      <c r="G37" s="19">
        <v>1.656519008737049</v>
      </c>
      <c r="H37" s="20" t="s">
        <v>9</v>
      </c>
    </row>
    <row r="38" spans="1:8" ht="12.75">
      <c r="B38" t="s">
        <v>44</v>
      </c>
      <c r="C38" s="18">
        <v>2964.5553999999997</v>
      </c>
      <c r="D38" s="19">
        <v>0.6216231010231218</v>
      </c>
      <c r="F38" s="18">
        <v>2447.8107999999997</v>
      </c>
      <c r="G38" s="19">
        <v>0.5565076199263792</v>
      </c>
      <c r="H38" s="20" t="s">
        <v>9</v>
      </c>
    </row>
    <row r="39" spans="1:8" ht="12.75">
      <c r="B39" t="s">
        <v>45</v>
      </c>
      <c r="C39" s="18">
        <v>6783.790980000001</v>
      </c>
      <c r="D39" s="19">
        <v>1.4224599026485667</v>
      </c>
      <c r="F39" s="18">
        <v>7824.926759999999</v>
      </c>
      <c r="G39" s="19">
        <v>1.7789901765715856</v>
      </c>
      <c r="H39" s="20" t="s">
        <v>9</v>
      </c>
    </row>
    <row r="40" spans="1:8" ht="12.75">
      <c r="B40" t="s">
        <v>46</v>
      </c>
      <c r="C40" s="18">
        <v>2684.3270899999998</v>
      </c>
      <c r="D40" s="19">
        <v>0.5628633992962898</v>
      </c>
      <c r="F40" s="18">
        <v>1985.7978899999998</v>
      </c>
      <c r="G40" s="19">
        <v>0.45146939355718413</v>
      </c>
      <c r="H40" s="20" t="s">
        <v>9</v>
      </c>
    </row>
    <row r="41" spans="1:8" ht="12.75">
      <c r="B41" t="s">
        <v>47</v>
      </c>
      <c r="C41" s="18">
        <v>540.8881899999999</v>
      </c>
      <c r="D41" s="19">
        <v>0.11341619521584366</v>
      </c>
      <c r="F41" s="18">
        <v>3258.415</v>
      </c>
      <c r="G41" s="19">
        <v>0.7407977676961034</v>
      </c>
      <c r="H41" s="20" t="s">
        <v>9</v>
      </c>
    </row>
    <row r="42" spans="1:8" ht="12.75">
      <c r="B42" t="s">
        <v>48</v>
      </c>
      <c r="C42" s="18">
        <v>56490.91996</v>
      </c>
      <c r="D42" s="19">
        <v>11.845304306063625</v>
      </c>
      <c r="F42" s="18">
        <v>67288.55528999999</v>
      </c>
      <c r="G42" s="19">
        <v>15.297993518421633</v>
      </c>
      <c r="H42" s="20" t="s">
        <v>9</v>
      </c>
    </row>
    <row r="43" spans="1:8" ht="12.75">
      <c r="A43" t="s">
        <v>49</v>
      </c>
      <c r="B43" t="s">
        <v>50</v>
      </c>
      <c r="C43" s="18">
        <v>17741.911310000003</v>
      </c>
      <c r="D43" s="19">
        <v>3.72021448025542</v>
      </c>
      <c r="F43" s="18">
        <v>22494.913370000002</v>
      </c>
      <c r="G43" s="19">
        <v>5.114198654564637</v>
      </c>
      <c r="H43" s="20" t="s">
        <v>9</v>
      </c>
    </row>
    <row r="44" spans="1:8" ht="12.75">
      <c r="A44" t="s">
        <v>51</v>
      </c>
      <c r="B44" t="s">
        <v>52</v>
      </c>
      <c r="C44" s="18">
        <v>4091.39988</v>
      </c>
      <c r="D44" s="19">
        <v>0.8579056005940142</v>
      </c>
      <c r="F44" s="18">
        <v>1235.67729</v>
      </c>
      <c r="G44" s="19">
        <v>0.2809301387406977</v>
      </c>
      <c r="H44" s="20" t="s">
        <v>9</v>
      </c>
    </row>
    <row r="45" spans="1:8" ht="12.75">
      <c r="B45" t="s">
        <v>53</v>
      </c>
      <c r="C45" s="18">
        <v>2874.55709</v>
      </c>
      <c r="D45" s="19">
        <v>0.602751796223407</v>
      </c>
      <c r="F45" s="18">
        <v>2043.86721</v>
      </c>
      <c r="G45" s="19">
        <v>0.46467140208821245</v>
      </c>
      <c r="H45" s="20" t="s">
        <v>9</v>
      </c>
    </row>
    <row r="46" spans="1:8" ht="12.75">
      <c r="B46" t="s">
        <v>54</v>
      </c>
      <c r="C46" s="18">
        <v>2444.1284</v>
      </c>
      <c r="D46" s="19">
        <v>0.512497312516636</v>
      </c>
      <c r="F46" s="18">
        <v>2035.84328</v>
      </c>
      <c r="G46" s="19">
        <v>0.462847168701075</v>
      </c>
      <c r="H46" s="20" t="s">
        <v>9</v>
      </c>
    </row>
    <row r="47" spans="1:8" ht="12.75">
      <c r="B47" t="s">
        <v>55</v>
      </c>
      <c r="C47" s="18">
        <v>7876.23517</v>
      </c>
      <c r="D47" s="19">
        <v>1.6515291739067433</v>
      </c>
      <c r="F47" s="18">
        <v>12846.786390000001</v>
      </c>
      <c r="G47" s="19">
        <v>2.9207055208684842</v>
      </c>
      <c r="H47" s="20" t="s">
        <v>9</v>
      </c>
    </row>
    <row r="48" spans="1:8" ht="12.75">
      <c r="A48" t="s">
        <v>56</v>
      </c>
      <c r="B48" t="s">
        <v>57</v>
      </c>
      <c r="C48" s="18">
        <v>11851.76058</v>
      </c>
      <c r="D48" s="19">
        <v>2.485137624455658</v>
      </c>
      <c r="F48" s="18">
        <v>5105.4496</v>
      </c>
      <c r="G48" s="19">
        <v>1.160719450028607</v>
      </c>
      <c r="H48" s="20" t="s">
        <v>9</v>
      </c>
    </row>
    <row r="49" spans="1:8" ht="12.75">
      <c r="A49" t="s">
        <v>58</v>
      </c>
      <c r="B49" t="s">
        <v>59</v>
      </c>
      <c r="C49" s="18">
        <v>207.71</v>
      </c>
      <c r="D49" s="19">
        <v>0.043553692507656505</v>
      </c>
      <c r="F49" s="18">
        <v>134.17052999999999</v>
      </c>
      <c r="G49" s="19">
        <v>0.03050355130166141</v>
      </c>
      <c r="H49" s="20" t="s">
        <v>9</v>
      </c>
    </row>
    <row r="50" spans="1:8" ht="12.75">
      <c r="A50" t="s">
        <v>60</v>
      </c>
      <c r="B50" t="s">
        <v>60</v>
      </c>
      <c r="C50" s="18">
        <v>13179.71751</v>
      </c>
      <c r="D50" s="19">
        <v>2.7635904085904204</v>
      </c>
      <c r="F50" s="18">
        <v>16548.29692</v>
      </c>
      <c r="G50" s="19">
        <v>3.762240665326026</v>
      </c>
      <c r="H50" s="20" t="s">
        <v>9</v>
      </c>
    </row>
    <row r="51" spans="1:8" ht="12.75">
      <c r="A51" t="s">
        <v>62</v>
      </c>
      <c r="B51" t="s">
        <v>63</v>
      </c>
      <c r="C51" s="18">
        <v>10986.784230000001</v>
      </c>
      <c r="D51" s="19">
        <v>2.303764970398101</v>
      </c>
      <c r="F51" s="18">
        <v>9800.49092</v>
      </c>
      <c r="G51" s="19">
        <v>2.2281329406665296</v>
      </c>
      <c r="H51" s="20" t="s">
        <v>9</v>
      </c>
    </row>
    <row r="52" spans="1:8" ht="12.75">
      <c r="A52" t="s">
        <v>64</v>
      </c>
      <c r="B52" t="s">
        <v>61</v>
      </c>
      <c r="C52" s="18">
        <v>13528.25863</v>
      </c>
      <c r="D52" s="19">
        <v>2.836674288840549</v>
      </c>
      <c r="F52" s="18">
        <v>1620.11799</v>
      </c>
      <c r="G52" s="19">
        <v>0.36833239179057853</v>
      </c>
      <c r="H52" s="20" t="s">
        <v>9</v>
      </c>
    </row>
    <row r="53" spans="1:8" ht="12.75">
      <c r="B53" t="s">
        <v>65</v>
      </c>
      <c r="C53" s="18">
        <v>4724.12612</v>
      </c>
      <c r="D53" s="19">
        <v>0.9905788666788715</v>
      </c>
      <c r="F53" s="18">
        <v>10633.89702</v>
      </c>
      <c r="G53" s="19">
        <v>2.4176070802295735</v>
      </c>
      <c r="H53" s="20" t="s">
        <v>9</v>
      </c>
    </row>
    <row r="54" spans="1:8" ht="12.75">
      <c r="B54" t="s">
        <v>66</v>
      </c>
      <c r="C54" s="18">
        <v>3966.063</v>
      </c>
      <c r="D54" s="19">
        <v>0.8316243241442092</v>
      </c>
      <c r="F54" s="18">
        <v>2949.59055</v>
      </c>
      <c r="G54" s="19">
        <v>0.6705868021898751</v>
      </c>
      <c r="H54" s="20" t="s">
        <v>9</v>
      </c>
    </row>
    <row r="55" spans="1:8" ht="12.75">
      <c r="B55" t="s">
        <v>67</v>
      </c>
      <c r="C55" s="18">
        <v>5595.0988</v>
      </c>
      <c r="D55" s="19">
        <v>1.1732088618032732</v>
      </c>
      <c r="F55" s="18">
        <v>2790.73477</v>
      </c>
      <c r="G55" s="19">
        <v>0.6344710811384978</v>
      </c>
      <c r="H55" s="20" t="s">
        <v>9</v>
      </c>
    </row>
    <row r="56" spans="1:8" ht="12.75">
      <c r="B56" t="s">
        <v>68</v>
      </c>
      <c r="C56" s="18">
        <v>20181.397719999997</v>
      </c>
      <c r="D56" s="19">
        <v>4.231738436626065</v>
      </c>
      <c r="F56" s="18">
        <v>32852.68134</v>
      </c>
      <c r="G56" s="19">
        <v>7.469028039554025</v>
      </c>
      <c r="H56" s="20" t="s">
        <v>9</v>
      </c>
    </row>
    <row r="57" spans="1:8" ht="12.75">
      <c r="B57" t="s">
        <v>69</v>
      </c>
      <c r="C57" s="18">
        <v>2938.79706</v>
      </c>
      <c r="D57" s="19">
        <v>0.6162219608764381</v>
      </c>
      <c r="F57" s="18">
        <v>3095.85541</v>
      </c>
      <c r="G57" s="19">
        <v>0.7038399887177984</v>
      </c>
      <c r="H57" s="20" t="s">
        <v>9</v>
      </c>
    </row>
    <row r="58" spans="1:8" ht="13.5" thickBot="1">
      <c r="A58" s="21" t="s">
        <v>70</v>
      </c>
      <c r="B58" s="21" t="s">
        <v>9</v>
      </c>
      <c r="C58" s="22">
        <v>476905.6032699999</v>
      </c>
      <c r="D58" s="23">
        <v>100</v>
      </c>
      <c r="E58" s="21"/>
      <c r="F58" s="22">
        <v>439852.16237</v>
      </c>
      <c r="G58" s="23">
        <v>100</v>
      </c>
      <c r="H58" s="20" t="s">
        <v>9</v>
      </c>
    </row>
    <row r="59" spans="1:7" ht="12.75">
      <c r="A59" s="24" t="s">
        <v>8</v>
      </c>
      <c r="C59" s="18"/>
      <c r="D59" s="18"/>
      <c r="F59" s="18"/>
      <c r="G59" s="18"/>
    </row>
    <row r="60" spans="3:7" ht="12.75">
      <c r="C60" s="18"/>
      <c r="D60" s="18"/>
      <c r="F60" s="18"/>
      <c r="G60" s="18"/>
    </row>
    <row r="61" spans="3:7" ht="12.75">
      <c r="C61" s="18"/>
      <c r="D61" s="18"/>
      <c r="F61" s="18"/>
      <c r="G61" s="18"/>
    </row>
  </sheetData>
  <mergeCells count="4">
    <mergeCell ref="A2:G2"/>
    <mergeCell ref="C6:D6"/>
    <mergeCell ref="F6:G6"/>
    <mergeCell ref="A6:B7"/>
  </mergeCells>
  <conditionalFormatting sqref="G59:G65536 D59:D65536 D2:D7 G2:G7">
    <cfRule type="cellIs" priority="1" dxfId="0" operator="equal" stopIfTrue="1">
      <formula>100</formula>
    </cfRule>
  </conditionalFormatting>
  <conditionalFormatting sqref="A1:A49 A51:A65536">
    <cfRule type="cellIs" priority="2" dxfId="0" operator="equal" stopIfTrue="1">
      <formula>"Total"</formula>
    </cfRule>
  </conditionalFormatting>
  <conditionalFormatting sqref="C8:G58">
    <cfRule type="cellIs" priority="3" dxfId="0" operator="equal" stopIfTrue="1">
      <formula>100</formula>
    </cfRule>
    <cfRule type="cellIs" priority="4" dxfId="1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2005-11-22T13:55:12Z</dcterms:created>
  <dcterms:modified xsi:type="dcterms:W3CDTF">2005-11-22T13:58:02Z</dcterms:modified>
  <cp:category/>
  <cp:version/>
  <cp:contentType/>
  <cp:contentStatus/>
</cp:coreProperties>
</file>