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45" windowWidth="14955" windowHeight="7680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_xlnm.Print_Area" localSheetId="0">'CM'!$A$1:$T$72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<sst xmlns="http://schemas.openxmlformats.org/spreadsheetml/2006/main" count="239" uniqueCount="21">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</sst>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2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* #,##0___ ;_ * \-#,##0___ ;_ * &quot;-&quot;___ ;_ @_ "/>
    <numFmt numFmtId="173" formatCode="\A\l\ dd\ &quot;de&quot;\ mmmm\ &quot;de&quot;\ yyyy"/>
    <numFmt numFmtId="174" formatCode="\(\A\l\ dd\ &quot;de&quot;\ mmmm\ &quot;de&quot;\ yyyy\)"/>
    <numFmt numFmtId="175" formatCode="0.0000"/>
    <numFmt numFmtId="176" formatCode="0.000"/>
    <numFmt numFmtId="177" formatCode="0.0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2.2"/>
      <name val="Times New Roman"/>
      <family val="1"/>
    </font>
    <font>
      <sz val="25.5"/>
      <name val="Times New Roman"/>
      <family val="1"/>
    </font>
    <font>
      <sz val="25.5"/>
      <name val="Arial"/>
      <family val="0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b/>
      <sz val="11"/>
      <name val="Arial Narrow"/>
      <family val="2"/>
    </font>
    <font>
      <b/>
      <sz val="8"/>
      <name val="Arial"/>
      <family val="2"/>
    </font>
    <font>
      <sz val="11"/>
      <name val="Arial Narrow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sz val="10.5"/>
      <color indexed="9"/>
      <name val="Arial Narrow"/>
      <family val="2"/>
    </font>
    <font>
      <b/>
      <sz val="10.5"/>
      <name val="Arial Narrow"/>
      <family val="2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173" fontId="7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centerContinuous" vertical="center"/>
      <protection/>
    </xf>
    <xf numFmtId="0" fontId="8" fillId="0" borderId="0" xfId="0" applyFont="1" applyFill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 applyProtection="1">
      <alignment horizontal="centerContinuous" vertical="center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3" fillId="0" borderId="3" xfId="0" applyFont="1" applyFill="1" applyBorder="1" applyAlignment="1" applyProtection="1">
      <alignment horizontal="center" vertical="center"/>
      <protection/>
    </xf>
    <xf numFmtId="0" fontId="13" fillId="0" borderId="4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 hidden="1"/>
    </xf>
    <xf numFmtId="0" fontId="17" fillId="0" borderId="0" xfId="19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3" fontId="15" fillId="0" borderId="0" xfId="0" applyNumberFormat="1" applyFont="1" applyFill="1" applyBorder="1" applyAlignment="1" applyProtection="1">
      <alignment horizontal="right" vertical="center"/>
      <protection hidden="1"/>
    </xf>
    <xf numFmtId="3" fontId="15" fillId="0" borderId="0" xfId="19" applyNumberFormat="1" applyFont="1" applyFill="1" applyBorder="1" applyAlignment="1" applyProtection="1">
      <alignment vertical="center"/>
      <protection/>
    </xf>
    <xf numFmtId="3" fontId="15" fillId="0" borderId="0" xfId="0" applyNumberFormat="1" applyFont="1" applyFill="1" applyBorder="1" applyAlignment="1" applyProtection="1">
      <alignment vertical="center"/>
      <protection/>
    </xf>
    <xf numFmtId="3" fontId="15" fillId="0" borderId="0" xfId="0" applyNumberFormat="1" applyFont="1" applyFill="1" applyBorder="1" applyAlignment="1" applyProtection="1">
      <alignment horizontal="right" vertical="center"/>
      <protection/>
    </xf>
    <xf numFmtId="3" fontId="15" fillId="0" borderId="0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15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15" fillId="0" borderId="0" xfId="0" applyFont="1" applyFill="1" applyAlignment="1">
      <alignment/>
    </xf>
    <xf numFmtId="0" fontId="15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vertical="center"/>
      <protection/>
    </xf>
    <xf numFmtId="174" fontId="19" fillId="0" borderId="0" xfId="0" applyNumberFormat="1" applyFont="1" applyFill="1" applyAlignment="1" applyProtection="1">
      <alignment horizontal="centerContinuous" vertical="center"/>
      <protection locked="0"/>
    </xf>
    <xf numFmtId="0" fontId="3" fillId="0" borderId="0" xfId="0" applyFont="1" applyAlignment="1">
      <alignment/>
    </xf>
    <xf numFmtId="0" fontId="13" fillId="0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/>
      <protection/>
    </xf>
    <xf numFmtId="0" fontId="11" fillId="0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3" fillId="0" borderId="3" xfId="0" applyFont="1" applyFill="1" applyBorder="1" applyAlignment="1" applyProtection="1">
      <alignment horizontal="center" vertical="center" wrapText="1"/>
      <protection/>
    </xf>
    <xf numFmtId="0" fontId="13" fillId="0" borderId="4" xfId="0" applyFont="1" applyFill="1" applyBorder="1" applyAlignment="1" applyProtection="1">
      <alignment horizontal="center" vertical="center"/>
      <protection/>
    </xf>
    <xf numFmtId="0" fontId="15" fillId="0" borderId="1" xfId="0" applyFont="1" applyFill="1" applyBorder="1" applyAlignment="1" applyProtection="1">
      <alignment horizontal="left"/>
      <protection/>
    </xf>
    <xf numFmtId="0" fontId="15" fillId="0" borderId="1" xfId="0" applyFont="1" applyFill="1" applyBorder="1" applyAlignment="1">
      <alignment/>
    </xf>
    <xf numFmtId="0" fontId="14" fillId="0" borderId="0" xfId="0" applyFont="1" applyFill="1" applyBorder="1" applyAlignment="1">
      <alignment horizontal="center" vertical="top"/>
    </xf>
    <xf numFmtId="0" fontId="14" fillId="0" borderId="4" xfId="0" applyFont="1" applyFill="1" applyBorder="1" applyAlignment="1">
      <alignment horizontal="center" vertical="top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_04-DptosSeg Escala" xfId="19"/>
    <cellStyle name="Currency" xfId="20"/>
    <cellStyle name="Currency [0]" xfId="21"/>
    <cellStyle name="Percent" xfId="22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D88"/>
  <sheetViews>
    <sheetView tabSelected="1" zoomScale="75" zoomScaleNormal="75" workbookViewId="0" topLeftCell="A31">
      <selection activeCell="F49" sqref="F49"/>
    </sheetView>
  </sheetViews>
  <sheetFormatPr defaultColWidth="11.421875" defaultRowHeight="12.75"/>
  <cols>
    <col min="1" max="1" width="3.7109375" style="33" customWidth="1"/>
    <col min="2" max="2" width="8.7109375" style="33" customWidth="1"/>
    <col min="3" max="3" width="3.7109375" style="33" customWidth="1"/>
    <col min="4" max="4" width="8.7109375" style="33" customWidth="1"/>
    <col min="5" max="5" width="4.28125" style="33" customWidth="1"/>
    <col min="6" max="6" width="10.8515625" style="33" customWidth="1"/>
    <col min="7" max="7" width="4.140625" style="33" customWidth="1"/>
    <col min="8" max="8" width="13.8515625" style="33" customWidth="1"/>
    <col min="9" max="9" width="3.140625" style="33" customWidth="1"/>
    <col min="10" max="10" width="10.8515625" style="33" customWidth="1"/>
    <col min="11" max="11" width="4.421875" style="33" customWidth="1"/>
    <col min="12" max="12" width="11.57421875" style="33" customWidth="1"/>
    <col min="13" max="13" width="3.421875" style="33" customWidth="1"/>
    <col min="14" max="14" width="11.28125" style="33" customWidth="1"/>
    <col min="15" max="15" width="4.00390625" style="33" customWidth="1"/>
    <col min="16" max="16" width="12.28125" style="33" customWidth="1"/>
    <col min="17" max="17" width="4.28125" style="33" customWidth="1"/>
    <col min="18" max="18" width="12.28125" style="33" customWidth="1"/>
    <col min="19" max="19" width="5.421875" style="33" customWidth="1"/>
    <col min="20" max="20" width="13.7109375" style="33" customWidth="1"/>
    <col min="21" max="16384" width="11.421875" style="33" customWidth="1"/>
  </cols>
  <sheetData>
    <row r="1" spans="1:20" s="1" customFormat="1" ht="31.5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s="2" customFormat="1" ht="20.25">
      <c r="A2" s="3"/>
      <c r="B2" s="36">
        <v>38960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5" customFormat="1" ht="19.5" customHeight="1" thickBo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</row>
    <row r="4" spans="1:20" s="6" customFormat="1" ht="21.75" customHeight="1">
      <c r="A4" s="42" t="s">
        <v>1</v>
      </c>
      <c r="B4" s="42"/>
      <c r="C4" s="42"/>
      <c r="D4" s="42"/>
      <c r="E4" s="42"/>
      <c r="F4" s="44" t="s">
        <v>2</v>
      </c>
      <c r="G4" s="44"/>
      <c r="H4" s="44"/>
      <c r="I4" s="7"/>
      <c r="J4" s="46" t="s">
        <v>3</v>
      </c>
      <c r="K4" s="46"/>
      <c r="L4" s="46"/>
      <c r="M4" s="46"/>
      <c r="N4" s="46"/>
      <c r="O4" s="46"/>
      <c r="P4" s="46"/>
      <c r="Q4" s="8"/>
      <c r="R4" s="44" t="s">
        <v>4</v>
      </c>
      <c r="S4" s="44"/>
      <c r="T4" s="44"/>
    </row>
    <row r="5" spans="1:30" s="9" customFormat="1" ht="15.75" customHeight="1">
      <c r="A5" s="43"/>
      <c r="B5" s="43"/>
      <c r="C5" s="43"/>
      <c r="D5" s="43"/>
      <c r="E5" s="43"/>
      <c r="F5" s="45"/>
      <c r="G5" s="45"/>
      <c r="H5" s="45"/>
      <c r="I5" s="10"/>
      <c r="J5" s="11" t="s">
        <v>5</v>
      </c>
      <c r="K5" s="11"/>
      <c r="L5" s="11"/>
      <c r="M5" s="11"/>
      <c r="N5" s="47" t="s">
        <v>6</v>
      </c>
      <c r="O5" s="47"/>
      <c r="P5" s="48"/>
      <c r="Q5" s="12"/>
      <c r="R5" s="45"/>
      <c r="S5" s="45"/>
      <c r="T5" s="45"/>
      <c r="W5" s="13"/>
      <c r="X5" s="13"/>
      <c r="Y5" s="13"/>
      <c r="Z5" s="13"/>
      <c r="AA5" s="13"/>
      <c r="AB5" s="13"/>
      <c r="AC5" s="13"/>
      <c r="AD5" s="13"/>
    </row>
    <row r="6" spans="1:20" s="9" customFormat="1" ht="15" customHeight="1">
      <c r="A6" s="52" t="s">
        <v>7</v>
      </c>
      <c r="B6" s="52"/>
      <c r="C6" s="52"/>
      <c r="D6" s="52"/>
      <c r="E6" s="52"/>
      <c r="F6" s="38" t="s">
        <v>8</v>
      </c>
      <c r="G6" s="38"/>
      <c r="H6" s="38" t="s">
        <v>9</v>
      </c>
      <c r="I6" s="38"/>
      <c r="J6" s="38" t="s">
        <v>8</v>
      </c>
      <c r="K6" s="38"/>
      <c r="L6" s="38" t="s">
        <v>9</v>
      </c>
      <c r="M6" s="38"/>
      <c r="N6" s="38" t="s">
        <v>8</v>
      </c>
      <c r="O6" s="38"/>
      <c r="P6" s="38" t="s">
        <v>9</v>
      </c>
      <c r="Q6" s="38"/>
      <c r="R6" s="38" t="s">
        <v>8</v>
      </c>
      <c r="S6" s="38"/>
      <c r="T6" s="14" t="s">
        <v>9</v>
      </c>
    </row>
    <row r="7" spans="1:20" s="9" customFormat="1" ht="15" customHeight="1">
      <c r="A7" s="53"/>
      <c r="B7" s="53"/>
      <c r="C7" s="53"/>
      <c r="D7" s="53"/>
      <c r="E7" s="53"/>
      <c r="F7" s="49"/>
      <c r="G7" s="49"/>
      <c r="H7" s="49" t="s">
        <v>10</v>
      </c>
      <c r="I7" s="49"/>
      <c r="J7" s="49"/>
      <c r="K7" s="49"/>
      <c r="L7" s="49" t="s">
        <v>10</v>
      </c>
      <c r="M7" s="49"/>
      <c r="N7" s="49"/>
      <c r="O7" s="49"/>
      <c r="P7" s="49" t="s">
        <v>10</v>
      </c>
      <c r="Q7" s="49"/>
      <c r="R7" s="49"/>
      <c r="S7" s="49"/>
      <c r="T7" s="15" t="s">
        <v>10</v>
      </c>
    </row>
    <row r="8" spans="1:21" s="16" customFormat="1" ht="18" customHeight="1">
      <c r="A8" s="20" t="s">
        <v>11</v>
      </c>
      <c r="C8" s="17"/>
      <c r="D8" s="18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7"/>
    </row>
    <row r="9" spans="1:22" s="16" customFormat="1" ht="18" customHeight="1">
      <c r="A9" s="17"/>
      <c r="B9" s="21" t="s">
        <v>12</v>
      </c>
      <c r="C9" s="21"/>
      <c r="D9" s="22">
        <v>7555.4</v>
      </c>
      <c r="F9" s="23">
        <v>589711</v>
      </c>
      <c r="G9" s="23"/>
      <c r="H9" s="23">
        <v>226205.33034000001</v>
      </c>
      <c r="I9" s="23"/>
      <c r="J9" s="23">
        <v>8170</v>
      </c>
      <c r="K9" s="23"/>
      <c r="L9" s="23">
        <v>5855.47116</v>
      </c>
      <c r="M9" s="23"/>
      <c r="N9" s="23">
        <v>8195</v>
      </c>
      <c r="O9" s="23"/>
      <c r="P9" s="23">
        <v>4431.06803</v>
      </c>
      <c r="Q9" s="23"/>
      <c r="R9" s="23">
        <v>606076</v>
      </c>
      <c r="S9" s="23"/>
      <c r="T9" s="23">
        <v>236491.86953</v>
      </c>
      <c r="U9" s="17"/>
      <c r="V9" s="24"/>
    </row>
    <row r="10" spans="1:22" s="16" customFormat="1" ht="18" customHeight="1">
      <c r="A10" s="17" t="s">
        <v>13</v>
      </c>
      <c r="B10" s="22">
        <v>7555.4</v>
      </c>
      <c r="C10" s="25" t="s">
        <v>14</v>
      </c>
      <c r="D10" s="22">
        <v>18888.5</v>
      </c>
      <c r="F10" s="23">
        <v>10869</v>
      </c>
      <c r="G10" s="23"/>
      <c r="H10" s="23">
        <v>124890.1462</v>
      </c>
      <c r="I10" s="23"/>
      <c r="J10" s="23">
        <v>446</v>
      </c>
      <c r="K10" s="23"/>
      <c r="L10" s="23">
        <v>5471.86358</v>
      </c>
      <c r="M10" s="23"/>
      <c r="N10" s="23">
        <v>352</v>
      </c>
      <c r="O10" s="23"/>
      <c r="P10" s="23">
        <v>4249.492980000001</v>
      </c>
      <c r="Q10" s="23"/>
      <c r="R10" s="23">
        <v>11667</v>
      </c>
      <c r="S10" s="23"/>
      <c r="T10" s="23">
        <v>134611.50276</v>
      </c>
      <c r="U10" s="17"/>
      <c r="V10" s="24"/>
    </row>
    <row r="11" spans="1:22" s="16" customFormat="1" ht="18" customHeight="1">
      <c r="A11" s="17" t="s">
        <v>13</v>
      </c>
      <c r="B11" s="22">
        <v>18888.5</v>
      </c>
      <c r="C11" s="25" t="s">
        <v>14</v>
      </c>
      <c r="D11" s="22">
        <v>37777</v>
      </c>
      <c r="F11" s="23">
        <v>3121</v>
      </c>
      <c r="G11" s="23"/>
      <c r="H11" s="23">
        <v>80448.85265999999</v>
      </c>
      <c r="I11" s="23"/>
      <c r="J11" s="23">
        <v>207</v>
      </c>
      <c r="K11" s="23"/>
      <c r="L11" s="23">
        <v>5599.2483600000005</v>
      </c>
      <c r="M11" s="23"/>
      <c r="N11" s="23">
        <v>198</v>
      </c>
      <c r="O11" s="23"/>
      <c r="P11" s="23">
        <v>5387.35872</v>
      </c>
      <c r="Q11" s="23"/>
      <c r="R11" s="23">
        <v>3526</v>
      </c>
      <c r="S11" s="23"/>
      <c r="T11" s="23">
        <v>91435.45973999999</v>
      </c>
      <c r="U11" s="17"/>
      <c r="V11" s="24"/>
    </row>
    <row r="12" spans="1:22" s="16" customFormat="1" ht="18" customHeight="1">
      <c r="A12" s="17" t="s">
        <v>13</v>
      </c>
      <c r="B12" s="22">
        <v>37777</v>
      </c>
      <c r="C12" s="25" t="s">
        <v>14</v>
      </c>
      <c r="D12" s="22">
        <v>75554</v>
      </c>
      <c r="F12" s="23">
        <v>1023</v>
      </c>
      <c r="G12" s="23"/>
      <c r="H12" s="23">
        <v>51542.12093</v>
      </c>
      <c r="I12" s="23"/>
      <c r="J12" s="23">
        <v>157</v>
      </c>
      <c r="K12" s="23"/>
      <c r="L12" s="23">
        <v>8335.2597</v>
      </c>
      <c r="M12" s="23"/>
      <c r="N12" s="23">
        <v>145</v>
      </c>
      <c r="O12" s="23"/>
      <c r="P12" s="23">
        <v>7637.5782</v>
      </c>
      <c r="Q12" s="23"/>
      <c r="R12" s="23">
        <v>1325</v>
      </c>
      <c r="S12" s="23"/>
      <c r="T12" s="23">
        <v>67514.95883</v>
      </c>
      <c r="U12" s="17"/>
      <c r="V12" s="24"/>
    </row>
    <row r="13" spans="1:22" s="16" customFormat="1" ht="18" customHeight="1">
      <c r="A13" s="17" t="s">
        <v>13</v>
      </c>
      <c r="B13" s="22">
        <v>75554</v>
      </c>
      <c r="C13" s="25" t="s">
        <v>14</v>
      </c>
      <c r="D13" s="22">
        <v>151108</v>
      </c>
      <c r="F13" s="23">
        <v>269</v>
      </c>
      <c r="G13" s="23"/>
      <c r="H13" s="23">
        <v>26403.629559999998</v>
      </c>
      <c r="I13" s="23"/>
      <c r="J13" s="23">
        <v>77</v>
      </c>
      <c r="K13" s="23"/>
      <c r="L13" s="23">
        <v>8249.1576</v>
      </c>
      <c r="M13" s="23"/>
      <c r="N13" s="23">
        <v>91</v>
      </c>
      <c r="O13" s="23"/>
      <c r="P13" s="23">
        <v>9849.35961</v>
      </c>
      <c r="Q13" s="23"/>
      <c r="R13" s="23">
        <v>437</v>
      </c>
      <c r="S13" s="23"/>
      <c r="T13" s="23">
        <v>44502.14677000001</v>
      </c>
      <c r="U13" s="17"/>
      <c r="V13" s="24"/>
    </row>
    <row r="14" spans="1:22" s="16" customFormat="1" ht="18" customHeight="1">
      <c r="A14" s="17" t="s">
        <v>13</v>
      </c>
      <c r="B14" s="22">
        <v>151108</v>
      </c>
      <c r="C14" s="25" t="s">
        <v>14</v>
      </c>
      <c r="D14" s="22">
        <v>302216</v>
      </c>
      <c r="F14" s="23">
        <v>54</v>
      </c>
      <c r="G14" s="23"/>
      <c r="H14" s="23">
        <v>10860.26865</v>
      </c>
      <c r="I14" s="23"/>
      <c r="J14" s="23">
        <v>41</v>
      </c>
      <c r="K14" s="23"/>
      <c r="L14" s="23">
        <v>8313.60634</v>
      </c>
      <c r="M14" s="23"/>
      <c r="N14" s="23">
        <v>61</v>
      </c>
      <c r="O14" s="23"/>
      <c r="P14" s="23">
        <v>13044.487869999999</v>
      </c>
      <c r="Q14" s="23"/>
      <c r="R14" s="23">
        <v>156</v>
      </c>
      <c r="S14" s="23"/>
      <c r="T14" s="23">
        <v>32218.36286</v>
      </c>
      <c r="U14" s="17"/>
      <c r="V14" s="24"/>
    </row>
    <row r="15" spans="1:22" s="16" customFormat="1" ht="18" customHeight="1">
      <c r="A15" s="17" t="s">
        <v>13</v>
      </c>
      <c r="B15" s="22">
        <v>302216</v>
      </c>
      <c r="C15" s="25" t="s">
        <v>14</v>
      </c>
      <c r="D15" s="22">
        <v>453324</v>
      </c>
      <c r="F15" s="23">
        <v>6</v>
      </c>
      <c r="G15" s="23"/>
      <c r="H15" s="23">
        <v>2222.84201</v>
      </c>
      <c r="I15" s="23"/>
      <c r="J15" s="23">
        <v>11</v>
      </c>
      <c r="K15" s="23"/>
      <c r="L15" s="23">
        <v>3818.3523999999998</v>
      </c>
      <c r="M15" s="23"/>
      <c r="N15" s="23">
        <v>29</v>
      </c>
      <c r="O15" s="23"/>
      <c r="P15" s="23">
        <v>10378.89272</v>
      </c>
      <c r="Q15" s="23"/>
      <c r="R15" s="23">
        <v>46</v>
      </c>
      <c r="S15" s="23"/>
      <c r="T15" s="23">
        <v>16420.08713</v>
      </c>
      <c r="U15" s="17"/>
      <c r="V15" s="24"/>
    </row>
    <row r="16" spans="1:22" s="16" customFormat="1" ht="18" customHeight="1">
      <c r="A16" s="17" t="s">
        <v>13</v>
      </c>
      <c r="B16" s="22">
        <v>453324</v>
      </c>
      <c r="C16" s="25" t="s">
        <v>14</v>
      </c>
      <c r="D16" s="22">
        <v>604432</v>
      </c>
      <c r="F16" s="23">
        <v>2</v>
      </c>
      <c r="G16" s="23"/>
      <c r="H16" s="23">
        <v>962.06601</v>
      </c>
      <c r="I16" s="23"/>
      <c r="J16" s="23">
        <v>7</v>
      </c>
      <c r="K16" s="23"/>
      <c r="L16" s="23">
        <v>3518.1703700000003</v>
      </c>
      <c r="M16" s="23"/>
      <c r="N16" s="23">
        <v>16</v>
      </c>
      <c r="O16" s="23"/>
      <c r="P16" s="23">
        <v>8428.65977</v>
      </c>
      <c r="Q16" s="23"/>
      <c r="R16" s="23">
        <v>25</v>
      </c>
      <c r="S16" s="23"/>
      <c r="T16" s="23">
        <v>12908.89615</v>
      </c>
      <c r="U16" s="17"/>
      <c r="V16" s="24"/>
    </row>
    <row r="17" spans="1:22" s="16" customFormat="1" ht="18" customHeight="1">
      <c r="A17" s="17" t="s">
        <v>13</v>
      </c>
      <c r="B17" s="22">
        <v>604432</v>
      </c>
      <c r="C17" s="25" t="s">
        <v>14</v>
      </c>
      <c r="D17" s="22">
        <v>755540</v>
      </c>
      <c r="F17" s="23" t="s">
        <v>20</v>
      </c>
      <c r="G17" s="23"/>
      <c r="H17" s="23" t="s">
        <v>20</v>
      </c>
      <c r="I17" s="23"/>
      <c r="J17" s="23">
        <v>6</v>
      </c>
      <c r="K17" s="23"/>
      <c r="L17" s="23">
        <v>3953.13916</v>
      </c>
      <c r="M17" s="23"/>
      <c r="N17" s="23">
        <v>12</v>
      </c>
      <c r="O17" s="23"/>
      <c r="P17" s="23">
        <v>8188.72459</v>
      </c>
      <c r="Q17" s="23"/>
      <c r="R17" s="23">
        <v>18</v>
      </c>
      <c r="S17" s="23"/>
      <c r="T17" s="23">
        <v>12141.86375</v>
      </c>
      <c r="U17" s="17"/>
      <c r="V17" s="24"/>
    </row>
    <row r="18" spans="1:22" s="16" customFormat="1" ht="18" customHeight="1">
      <c r="A18" s="17" t="s">
        <v>13</v>
      </c>
      <c r="B18" s="22">
        <v>755540</v>
      </c>
      <c r="C18" s="25" t="s">
        <v>14</v>
      </c>
      <c r="D18" s="22">
        <v>1133310</v>
      </c>
      <c r="F18" s="23" t="s">
        <v>20</v>
      </c>
      <c r="G18" s="23"/>
      <c r="H18" s="23" t="s">
        <v>20</v>
      </c>
      <c r="I18" s="23"/>
      <c r="J18" s="23">
        <v>9</v>
      </c>
      <c r="K18" s="23"/>
      <c r="L18" s="23">
        <v>8595.90363</v>
      </c>
      <c r="M18" s="23"/>
      <c r="N18" s="23">
        <v>9</v>
      </c>
      <c r="O18" s="23"/>
      <c r="P18" s="23">
        <v>8193.03866</v>
      </c>
      <c r="Q18" s="23"/>
      <c r="R18" s="23">
        <v>18</v>
      </c>
      <c r="S18" s="23"/>
      <c r="T18" s="23">
        <v>16788.94229</v>
      </c>
      <c r="U18" s="17"/>
      <c r="V18" s="24"/>
    </row>
    <row r="19" spans="1:22" s="16" customFormat="1" ht="18" customHeight="1">
      <c r="A19" s="17" t="s">
        <v>13</v>
      </c>
      <c r="B19" s="22">
        <v>1133310</v>
      </c>
      <c r="C19" s="25" t="s">
        <v>14</v>
      </c>
      <c r="D19" s="25">
        <v>1511080</v>
      </c>
      <c r="F19" s="23" t="s">
        <v>20</v>
      </c>
      <c r="G19" s="23"/>
      <c r="H19" s="23" t="s">
        <v>20</v>
      </c>
      <c r="I19" s="23"/>
      <c r="J19" s="23">
        <v>1</v>
      </c>
      <c r="K19" s="23"/>
      <c r="L19" s="23">
        <v>1474.53867</v>
      </c>
      <c r="M19" s="23"/>
      <c r="N19" s="23">
        <v>4</v>
      </c>
      <c r="O19" s="23"/>
      <c r="P19" s="23">
        <v>5307.3951799999995</v>
      </c>
      <c r="Q19" s="23"/>
      <c r="R19" s="23">
        <v>5</v>
      </c>
      <c r="S19" s="23"/>
      <c r="T19" s="23">
        <v>6781.933849999999</v>
      </c>
      <c r="U19" s="17"/>
      <c r="V19" s="24"/>
    </row>
    <row r="20" spans="1:22" s="16" customFormat="1" ht="18" customHeight="1">
      <c r="A20" s="17" t="s">
        <v>13</v>
      </c>
      <c r="B20" s="22">
        <v>1511080</v>
      </c>
      <c r="C20" s="25" t="s">
        <v>14</v>
      </c>
      <c r="D20" s="22">
        <v>3777700</v>
      </c>
      <c r="F20" s="23" t="s">
        <v>20</v>
      </c>
      <c r="G20" s="23"/>
      <c r="H20" s="23" t="s">
        <v>20</v>
      </c>
      <c r="I20" s="23"/>
      <c r="J20" s="23">
        <v>4</v>
      </c>
      <c r="K20" s="23"/>
      <c r="L20" s="23">
        <v>8408.39576</v>
      </c>
      <c r="M20" s="23"/>
      <c r="N20" s="23">
        <v>11</v>
      </c>
      <c r="O20" s="23"/>
      <c r="P20" s="23">
        <v>25426.500010000003</v>
      </c>
      <c r="Q20" s="23"/>
      <c r="R20" s="23">
        <v>15</v>
      </c>
      <c r="S20" s="23"/>
      <c r="T20" s="23">
        <v>33834.89577</v>
      </c>
      <c r="U20" s="17"/>
      <c r="V20" s="24"/>
    </row>
    <row r="21" spans="1:22" s="16" customFormat="1" ht="18" customHeight="1">
      <c r="A21" s="17" t="s">
        <v>13</v>
      </c>
      <c r="B21" s="22">
        <v>3777700</v>
      </c>
      <c r="C21" s="25" t="s">
        <v>14</v>
      </c>
      <c r="D21" s="25">
        <v>7555400</v>
      </c>
      <c r="F21" s="23" t="s">
        <v>20</v>
      </c>
      <c r="G21" s="23"/>
      <c r="H21" s="23" t="s">
        <v>20</v>
      </c>
      <c r="I21" s="23"/>
      <c r="J21" s="23">
        <v>1</v>
      </c>
      <c r="K21" s="23"/>
      <c r="L21" s="23">
        <v>4515.36867</v>
      </c>
      <c r="M21" s="23"/>
      <c r="N21" s="23">
        <v>1</v>
      </c>
      <c r="O21" s="23"/>
      <c r="P21" s="23">
        <v>4764.09772</v>
      </c>
      <c r="Q21" s="23"/>
      <c r="R21" s="23">
        <v>2</v>
      </c>
      <c r="S21" s="23"/>
      <c r="T21" s="23">
        <v>9279.466390000001</v>
      </c>
      <c r="U21" s="17"/>
      <c r="V21" s="24"/>
    </row>
    <row r="22" spans="1:22" s="16" customFormat="1" ht="18" customHeight="1">
      <c r="A22" s="17" t="s">
        <v>13</v>
      </c>
      <c r="B22" s="22">
        <v>7555400</v>
      </c>
      <c r="C22" s="25" t="s">
        <v>14</v>
      </c>
      <c r="D22" s="26" t="s">
        <v>15</v>
      </c>
      <c r="F22" s="23" t="s">
        <v>20</v>
      </c>
      <c r="G22" s="23"/>
      <c r="H22" s="23" t="s">
        <v>20</v>
      </c>
      <c r="I22" s="23"/>
      <c r="J22" s="23">
        <v>2</v>
      </c>
      <c r="K22" s="23"/>
      <c r="L22" s="23">
        <v>27782.922260000003</v>
      </c>
      <c r="M22" s="23"/>
      <c r="N22" s="23" t="s">
        <v>20</v>
      </c>
      <c r="O22" s="23"/>
      <c r="P22" s="23" t="s">
        <v>20</v>
      </c>
      <c r="Q22" s="23"/>
      <c r="R22" s="23">
        <v>2</v>
      </c>
      <c r="S22" s="23"/>
      <c r="T22" s="23">
        <v>27782.922260000003</v>
      </c>
      <c r="U22" s="17"/>
      <c r="V22" s="24"/>
    </row>
    <row r="23" spans="1:22" s="16" customFormat="1" ht="18" customHeight="1">
      <c r="A23" s="17"/>
      <c r="C23" s="17"/>
      <c r="D23" s="18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7"/>
      <c r="V23" s="24"/>
    </row>
    <row r="24" spans="1:22" s="16" customFormat="1" ht="18" customHeight="1">
      <c r="A24" s="20" t="s">
        <v>16</v>
      </c>
      <c r="C24" s="17"/>
      <c r="D24" s="18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17"/>
      <c r="V24" s="24"/>
    </row>
    <row r="25" spans="1:22" s="16" customFormat="1" ht="18" customHeight="1">
      <c r="A25" s="17"/>
      <c r="B25" s="21" t="s">
        <v>12</v>
      </c>
      <c r="C25" s="21"/>
      <c r="D25" s="22">
        <v>7555.4</v>
      </c>
      <c r="F25" s="23">
        <v>94926</v>
      </c>
      <c r="G25" s="23"/>
      <c r="H25" s="23">
        <v>216796.2217</v>
      </c>
      <c r="I25" s="23"/>
      <c r="J25" s="23">
        <v>173</v>
      </c>
      <c r="K25" s="23"/>
      <c r="L25" s="23">
        <v>332.87768</v>
      </c>
      <c r="M25" s="23"/>
      <c r="N25" s="23">
        <v>114</v>
      </c>
      <c r="O25" s="23"/>
      <c r="P25" s="23">
        <v>213.19764999999998</v>
      </c>
      <c r="Q25" s="23"/>
      <c r="R25" s="23">
        <v>95213</v>
      </c>
      <c r="S25" s="23"/>
      <c r="T25" s="23">
        <v>217342.29703</v>
      </c>
      <c r="U25" s="17"/>
      <c r="V25" s="24"/>
    </row>
    <row r="26" spans="1:22" s="16" customFormat="1" ht="18" customHeight="1">
      <c r="A26" s="17" t="s">
        <v>13</v>
      </c>
      <c r="B26" s="22">
        <v>7555.4</v>
      </c>
      <c r="C26" s="25" t="s">
        <v>14</v>
      </c>
      <c r="D26" s="22">
        <v>18888.5</v>
      </c>
      <c r="F26" s="23">
        <v>20703</v>
      </c>
      <c r="G26" s="23"/>
      <c r="H26" s="23">
        <v>245725.64179</v>
      </c>
      <c r="I26" s="23"/>
      <c r="J26" s="23">
        <v>52</v>
      </c>
      <c r="K26" s="23"/>
      <c r="L26" s="23">
        <v>656.58118</v>
      </c>
      <c r="M26" s="23"/>
      <c r="N26" s="23">
        <v>21</v>
      </c>
      <c r="O26" s="23"/>
      <c r="P26" s="23">
        <v>257.0956</v>
      </c>
      <c r="Q26" s="23"/>
      <c r="R26" s="23">
        <v>20776</v>
      </c>
      <c r="S26" s="23"/>
      <c r="T26" s="23">
        <v>246639.31857</v>
      </c>
      <c r="U26" s="17"/>
      <c r="V26" s="24"/>
    </row>
    <row r="27" spans="1:22" s="16" customFormat="1" ht="18" customHeight="1">
      <c r="A27" s="17" t="s">
        <v>13</v>
      </c>
      <c r="B27" s="22">
        <v>18888.5</v>
      </c>
      <c r="C27" s="25" t="s">
        <v>14</v>
      </c>
      <c r="D27" s="22">
        <v>37777</v>
      </c>
      <c r="F27" s="23">
        <v>9065</v>
      </c>
      <c r="G27" s="23"/>
      <c r="H27" s="23">
        <v>239198.48966999998</v>
      </c>
      <c r="I27" s="23"/>
      <c r="J27" s="23">
        <v>41</v>
      </c>
      <c r="K27" s="23"/>
      <c r="L27" s="23">
        <v>1187.23133</v>
      </c>
      <c r="M27" s="23"/>
      <c r="N27" s="23">
        <v>17</v>
      </c>
      <c r="O27" s="23"/>
      <c r="P27" s="23">
        <v>481.7302</v>
      </c>
      <c r="Q27" s="23"/>
      <c r="R27" s="23">
        <v>9123</v>
      </c>
      <c r="S27" s="23"/>
      <c r="T27" s="23">
        <v>240867.45119999998</v>
      </c>
      <c r="U27" s="17"/>
      <c r="V27" s="24"/>
    </row>
    <row r="28" spans="1:22" s="16" customFormat="1" ht="18" customHeight="1">
      <c r="A28" s="17" t="s">
        <v>13</v>
      </c>
      <c r="B28" s="22">
        <v>37777</v>
      </c>
      <c r="C28" s="25" t="s">
        <v>14</v>
      </c>
      <c r="D28" s="22">
        <v>75554</v>
      </c>
      <c r="F28" s="23">
        <v>5699</v>
      </c>
      <c r="G28" s="23"/>
      <c r="H28" s="23">
        <v>308992.283</v>
      </c>
      <c r="I28" s="23"/>
      <c r="J28" s="23">
        <v>32</v>
      </c>
      <c r="K28" s="23"/>
      <c r="L28" s="23">
        <v>1653.1095</v>
      </c>
      <c r="M28" s="23"/>
      <c r="N28" s="23">
        <v>21</v>
      </c>
      <c r="O28" s="23"/>
      <c r="P28" s="23">
        <v>1346.25995</v>
      </c>
      <c r="Q28" s="23"/>
      <c r="R28" s="23">
        <v>5752</v>
      </c>
      <c r="S28" s="23"/>
      <c r="T28" s="23">
        <v>311991.65245</v>
      </c>
      <c r="U28" s="17"/>
      <c r="V28" s="24"/>
    </row>
    <row r="29" spans="1:22" s="16" customFormat="1" ht="18" customHeight="1">
      <c r="A29" s="17" t="s">
        <v>13</v>
      </c>
      <c r="B29" s="22">
        <v>75554</v>
      </c>
      <c r="C29" s="25" t="s">
        <v>14</v>
      </c>
      <c r="D29" s="22">
        <v>151108</v>
      </c>
      <c r="F29" s="23">
        <v>2026</v>
      </c>
      <c r="G29" s="23"/>
      <c r="H29" s="23">
        <v>209104.24796</v>
      </c>
      <c r="I29" s="23"/>
      <c r="J29" s="23">
        <v>27</v>
      </c>
      <c r="K29" s="23"/>
      <c r="L29" s="23">
        <v>2880.451</v>
      </c>
      <c r="M29" s="23"/>
      <c r="N29" s="23">
        <v>33</v>
      </c>
      <c r="O29" s="23"/>
      <c r="P29" s="23">
        <v>3527.46929</v>
      </c>
      <c r="Q29" s="23"/>
      <c r="R29" s="23">
        <v>2086</v>
      </c>
      <c r="S29" s="23"/>
      <c r="T29" s="23">
        <v>215512.16825</v>
      </c>
      <c r="U29" s="17"/>
      <c r="V29" s="24"/>
    </row>
    <row r="30" spans="1:22" s="16" customFormat="1" ht="18" customHeight="1">
      <c r="A30" s="17" t="s">
        <v>13</v>
      </c>
      <c r="B30" s="22">
        <v>151108</v>
      </c>
      <c r="C30" s="25" t="s">
        <v>14</v>
      </c>
      <c r="D30" s="22">
        <v>302216</v>
      </c>
      <c r="F30" s="23">
        <v>617</v>
      </c>
      <c r="G30" s="23"/>
      <c r="H30" s="23">
        <v>124474.04406999999</v>
      </c>
      <c r="I30" s="23"/>
      <c r="J30" s="23">
        <v>20</v>
      </c>
      <c r="K30" s="23"/>
      <c r="L30" s="23">
        <v>4281.214940000001</v>
      </c>
      <c r="M30" s="23"/>
      <c r="N30" s="23">
        <v>62</v>
      </c>
      <c r="O30" s="23"/>
      <c r="P30" s="23">
        <v>12565.690359999999</v>
      </c>
      <c r="Q30" s="23"/>
      <c r="R30" s="23">
        <v>699</v>
      </c>
      <c r="S30" s="23"/>
      <c r="T30" s="23">
        <v>141320.94937000002</v>
      </c>
      <c r="U30" s="17"/>
      <c r="V30" s="24"/>
    </row>
    <row r="31" spans="1:22" s="16" customFormat="1" ht="18" customHeight="1">
      <c r="A31" s="17" t="s">
        <v>13</v>
      </c>
      <c r="B31" s="22">
        <v>302216</v>
      </c>
      <c r="C31" s="25" t="s">
        <v>14</v>
      </c>
      <c r="D31" s="22">
        <v>453324</v>
      </c>
      <c r="F31" s="23">
        <v>154</v>
      </c>
      <c r="G31" s="23"/>
      <c r="H31" s="23">
        <v>55694.99329</v>
      </c>
      <c r="I31" s="23"/>
      <c r="J31" s="23">
        <v>13</v>
      </c>
      <c r="K31" s="23"/>
      <c r="L31" s="23">
        <v>4835.0761299999995</v>
      </c>
      <c r="M31" s="23"/>
      <c r="N31" s="23">
        <v>33</v>
      </c>
      <c r="O31" s="23"/>
      <c r="P31" s="23">
        <v>11625.61192</v>
      </c>
      <c r="Q31" s="23"/>
      <c r="R31" s="23">
        <v>200</v>
      </c>
      <c r="S31" s="23"/>
      <c r="T31" s="23">
        <v>72155.68134000001</v>
      </c>
      <c r="U31" s="17"/>
      <c r="V31" s="24"/>
    </row>
    <row r="32" spans="1:22" s="16" customFormat="1" ht="18" customHeight="1">
      <c r="A32" s="17" t="s">
        <v>13</v>
      </c>
      <c r="B32" s="22">
        <v>453324</v>
      </c>
      <c r="C32" s="25" t="s">
        <v>14</v>
      </c>
      <c r="D32" s="22">
        <v>604432</v>
      </c>
      <c r="F32" s="23">
        <v>63</v>
      </c>
      <c r="G32" s="23"/>
      <c r="H32" s="23">
        <v>32633.08588</v>
      </c>
      <c r="I32" s="23"/>
      <c r="J32" s="23">
        <v>11</v>
      </c>
      <c r="K32" s="23"/>
      <c r="L32" s="23">
        <v>5796.76087</v>
      </c>
      <c r="M32" s="23"/>
      <c r="N32" s="23">
        <v>18</v>
      </c>
      <c r="O32" s="23"/>
      <c r="P32" s="23">
        <v>9341.23164</v>
      </c>
      <c r="Q32" s="23"/>
      <c r="R32" s="23">
        <v>92</v>
      </c>
      <c r="S32" s="23"/>
      <c r="T32" s="23">
        <v>47771.07839</v>
      </c>
      <c r="U32" s="17"/>
      <c r="V32" s="24"/>
    </row>
    <row r="33" spans="1:22" s="16" customFormat="1" ht="18" customHeight="1">
      <c r="A33" s="17" t="s">
        <v>13</v>
      </c>
      <c r="B33" s="22">
        <v>604432</v>
      </c>
      <c r="C33" s="25" t="s">
        <v>14</v>
      </c>
      <c r="D33" s="22">
        <v>755540</v>
      </c>
      <c r="F33" s="23">
        <v>28</v>
      </c>
      <c r="G33" s="23"/>
      <c r="H33" s="23">
        <v>18982.23844</v>
      </c>
      <c r="I33" s="23"/>
      <c r="J33" s="23">
        <v>6</v>
      </c>
      <c r="K33" s="23"/>
      <c r="L33" s="23">
        <v>4233.46293</v>
      </c>
      <c r="M33" s="23"/>
      <c r="N33" s="23">
        <v>4</v>
      </c>
      <c r="O33" s="23"/>
      <c r="P33" s="23">
        <v>2604.21054</v>
      </c>
      <c r="Q33" s="23"/>
      <c r="R33" s="23">
        <v>38</v>
      </c>
      <c r="S33" s="23"/>
      <c r="T33" s="23">
        <v>25819.91191</v>
      </c>
      <c r="U33" s="17"/>
      <c r="V33" s="24"/>
    </row>
    <row r="34" spans="1:22" s="16" customFormat="1" ht="18" customHeight="1">
      <c r="A34" s="17" t="s">
        <v>13</v>
      </c>
      <c r="B34" s="22">
        <v>755540</v>
      </c>
      <c r="C34" s="25" t="s">
        <v>14</v>
      </c>
      <c r="D34" s="22">
        <v>1133310</v>
      </c>
      <c r="F34" s="23">
        <v>40</v>
      </c>
      <c r="G34" s="23"/>
      <c r="H34" s="23">
        <v>38508.791509999995</v>
      </c>
      <c r="I34" s="23"/>
      <c r="J34" s="23">
        <v>20</v>
      </c>
      <c r="K34" s="23"/>
      <c r="L34" s="23">
        <v>18271.83799</v>
      </c>
      <c r="M34" s="23"/>
      <c r="N34" s="23">
        <v>11</v>
      </c>
      <c r="O34" s="23"/>
      <c r="P34" s="23">
        <v>9993.883619999999</v>
      </c>
      <c r="Q34" s="23"/>
      <c r="R34" s="23">
        <v>71</v>
      </c>
      <c r="S34" s="23"/>
      <c r="T34" s="23">
        <v>66774.51312</v>
      </c>
      <c r="U34" s="17"/>
      <c r="V34" s="24"/>
    </row>
    <row r="35" spans="1:22" s="16" customFormat="1" ht="18" customHeight="1">
      <c r="A35" s="17" t="s">
        <v>13</v>
      </c>
      <c r="B35" s="22">
        <v>1133310</v>
      </c>
      <c r="C35" s="25" t="s">
        <v>14</v>
      </c>
      <c r="D35" s="22">
        <v>1511080</v>
      </c>
      <c r="F35" s="23">
        <v>9</v>
      </c>
      <c r="G35" s="23"/>
      <c r="H35" s="23">
        <v>11790.19748</v>
      </c>
      <c r="I35" s="23"/>
      <c r="J35" s="23">
        <v>10</v>
      </c>
      <c r="K35" s="23"/>
      <c r="L35" s="23">
        <v>13131.105140000001</v>
      </c>
      <c r="M35" s="23"/>
      <c r="N35" s="23">
        <v>8</v>
      </c>
      <c r="O35" s="23"/>
      <c r="P35" s="23">
        <v>10426.364160000001</v>
      </c>
      <c r="Q35" s="23"/>
      <c r="R35" s="23">
        <v>27</v>
      </c>
      <c r="S35" s="23"/>
      <c r="T35" s="23">
        <v>35347.66678</v>
      </c>
      <c r="U35" s="17"/>
      <c r="V35" s="24"/>
    </row>
    <row r="36" spans="1:22" s="16" customFormat="1" ht="18" customHeight="1">
      <c r="A36" s="17" t="s">
        <v>13</v>
      </c>
      <c r="B36" s="22">
        <v>1511080</v>
      </c>
      <c r="C36" s="25" t="s">
        <v>14</v>
      </c>
      <c r="D36" s="22">
        <v>3777700</v>
      </c>
      <c r="F36" s="23">
        <v>15</v>
      </c>
      <c r="G36" s="23"/>
      <c r="H36" s="23">
        <v>35568.03593</v>
      </c>
      <c r="I36" s="23"/>
      <c r="J36" s="23">
        <v>12</v>
      </c>
      <c r="K36" s="23"/>
      <c r="L36" s="23">
        <v>24588.29607</v>
      </c>
      <c r="M36" s="23"/>
      <c r="N36" s="23">
        <v>28</v>
      </c>
      <c r="O36" s="23"/>
      <c r="P36" s="23">
        <v>72196.86322</v>
      </c>
      <c r="Q36" s="23"/>
      <c r="R36" s="23">
        <v>55</v>
      </c>
      <c r="S36" s="23"/>
      <c r="T36" s="23">
        <v>132353.19522</v>
      </c>
      <c r="U36" s="17"/>
      <c r="V36" s="24"/>
    </row>
    <row r="37" spans="1:22" s="16" customFormat="1" ht="18" customHeight="1">
      <c r="A37" s="17" t="s">
        <v>13</v>
      </c>
      <c r="B37" s="22">
        <v>3777700</v>
      </c>
      <c r="C37" s="25" t="s">
        <v>14</v>
      </c>
      <c r="D37" s="22">
        <v>7555400</v>
      </c>
      <c r="F37" s="23">
        <v>3</v>
      </c>
      <c r="G37" s="23"/>
      <c r="H37" s="23">
        <v>15386.77418</v>
      </c>
      <c r="I37" s="23"/>
      <c r="J37" s="23">
        <v>7</v>
      </c>
      <c r="K37" s="23"/>
      <c r="L37" s="23">
        <v>38277.84274</v>
      </c>
      <c r="M37" s="23"/>
      <c r="N37" s="23">
        <v>14</v>
      </c>
      <c r="O37" s="23"/>
      <c r="P37" s="23">
        <v>73074.93370000001</v>
      </c>
      <c r="Q37" s="23"/>
      <c r="R37" s="23">
        <v>24</v>
      </c>
      <c r="S37" s="23"/>
      <c r="T37" s="23">
        <v>126739.55062000001</v>
      </c>
      <c r="U37" s="17"/>
      <c r="V37" s="24"/>
    </row>
    <row r="38" spans="1:22" s="16" customFormat="1" ht="18" customHeight="1">
      <c r="A38" s="17" t="s">
        <v>13</v>
      </c>
      <c r="B38" s="22">
        <v>7555400</v>
      </c>
      <c r="C38" s="25" t="s">
        <v>14</v>
      </c>
      <c r="D38" s="26" t="s">
        <v>15</v>
      </c>
      <c r="F38" s="23" t="s">
        <v>20</v>
      </c>
      <c r="G38" s="23"/>
      <c r="H38" s="23" t="s">
        <v>20</v>
      </c>
      <c r="I38" s="23"/>
      <c r="J38" s="23">
        <v>3</v>
      </c>
      <c r="K38" s="23"/>
      <c r="L38" s="23">
        <v>32475.19292</v>
      </c>
      <c r="M38" s="23"/>
      <c r="N38" s="23">
        <v>5</v>
      </c>
      <c r="O38" s="23"/>
      <c r="P38" s="23">
        <v>44076.73507</v>
      </c>
      <c r="Q38" s="23"/>
      <c r="R38" s="23">
        <v>8</v>
      </c>
      <c r="S38" s="23"/>
      <c r="T38" s="23">
        <v>76551.92799</v>
      </c>
      <c r="U38" s="17"/>
      <c r="V38" s="24"/>
    </row>
    <row r="39" spans="1:23" s="16" customFormat="1" ht="18" customHeight="1">
      <c r="A39" s="17"/>
      <c r="B39" s="21"/>
      <c r="C39" s="21"/>
      <c r="D39" s="22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8"/>
      <c r="V39" s="28"/>
      <c r="W39" s="28"/>
    </row>
    <row r="40" spans="1:22" s="29" customFormat="1" ht="19.5" customHeight="1">
      <c r="A40" s="20" t="s">
        <v>17</v>
      </c>
      <c r="B40" s="16"/>
      <c r="C40" s="17"/>
      <c r="D40" s="18"/>
      <c r="E40" s="16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17"/>
      <c r="V40" s="24"/>
    </row>
    <row r="41" spans="1:22" s="16" customFormat="1" ht="18" customHeight="1">
      <c r="A41" s="17"/>
      <c r="B41" s="21" t="s">
        <v>12</v>
      </c>
      <c r="C41" s="21"/>
      <c r="D41" s="22">
        <v>7555.4</v>
      </c>
      <c r="F41" s="23">
        <v>25411</v>
      </c>
      <c r="G41" s="23"/>
      <c r="H41" s="23">
        <v>23788.13578</v>
      </c>
      <c r="I41" s="23"/>
      <c r="J41" s="23" t="s">
        <v>20</v>
      </c>
      <c r="K41" s="23"/>
      <c r="L41" s="23" t="s">
        <v>20</v>
      </c>
      <c r="M41" s="23"/>
      <c r="N41" s="23" t="s">
        <v>20</v>
      </c>
      <c r="O41" s="23"/>
      <c r="P41" s="23" t="s">
        <v>20</v>
      </c>
      <c r="Q41" s="23"/>
      <c r="R41" s="23">
        <v>25411</v>
      </c>
      <c r="S41" s="23"/>
      <c r="T41" s="23">
        <v>23788.13578</v>
      </c>
      <c r="U41" s="17"/>
      <c r="V41" s="24"/>
    </row>
    <row r="42" spans="1:22" s="16" customFormat="1" ht="18" customHeight="1">
      <c r="A42" s="17" t="s">
        <v>13</v>
      </c>
      <c r="B42" s="22">
        <v>7555.4</v>
      </c>
      <c r="C42" s="25" t="s">
        <v>14</v>
      </c>
      <c r="D42" s="22">
        <v>18888.5</v>
      </c>
      <c r="F42" s="23">
        <v>1683</v>
      </c>
      <c r="G42" s="23"/>
      <c r="H42" s="23">
        <v>20393.715050000003</v>
      </c>
      <c r="I42" s="23"/>
      <c r="J42" s="23" t="s">
        <v>20</v>
      </c>
      <c r="K42" s="23"/>
      <c r="L42" s="23" t="s">
        <v>20</v>
      </c>
      <c r="M42" s="23"/>
      <c r="N42" s="23" t="s">
        <v>20</v>
      </c>
      <c r="O42" s="23"/>
      <c r="P42" s="23" t="s">
        <v>20</v>
      </c>
      <c r="Q42" s="23"/>
      <c r="R42" s="23">
        <v>1683</v>
      </c>
      <c r="S42" s="23"/>
      <c r="T42" s="23">
        <v>20393.715050000003</v>
      </c>
      <c r="U42" s="17"/>
      <c r="V42" s="24"/>
    </row>
    <row r="43" spans="1:22" s="16" customFormat="1" ht="18" customHeight="1">
      <c r="A43" s="17" t="s">
        <v>13</v>
      </c>
      <c r="B43" s="22">
        <v>18888.5</v>
      </c>
      <c r="C43" s="25" t="s">
        <v>14</v>
      </c>
      <c r="D43" s="22">
        <v>37777</v>
      </c>
      <c r="F43" s="23">
        <v>808</v>
      </c>
      <c r="G43" s="23"/>
      <c r="H43" s="23">
        <v>21612.193870000003</v>
      </c>
      <c r="I43" s="23"/>
      <c r="J43" s="23" t="s">
        <v>20</v>
      </c>
      <c r="K43" s="23"/>
      <c r="L43" s="23" t="s">
        <v>20</v>
      </c>
      <c r="M43" s="23"/>
      <c r="N43" s="23" t="s">
        <v>20</v>
      </c>
      <c r="O43" s="23"/>
      <c r="P43" s="23" t="s">
        <v>20</v>
      </c>
      <c r="Q43" s="23"/>
      <c r="R43" s="23">
        <v>808</v>
      </c>
      <c r="S43" s="23"/>
      <c r="T43" s="23">
        <v>21612.193870000003</v>
      </c>
      <c r="U43" s="17"/>
      <c r="V43" s="24"/>
    </row>
    <row r="44" spans="1:22" s="16" customFormat="1" ht="18" customHeight="1">
      <c r="A44" s="17" t="s">
        <v>13</v>
      </c>
      <c r="B44" s="22">
        <v>37777</v>
      </c>
      <c r="C44" s="25" t="s">
        <v>14</v>
      </c>
      <c r="D44" s="22">
        <v>75554</v>
      </c>
      <c r="F44" s="23">
        <v>357</v>
      </c>
      <c r="G44" s="23"/>
      <c r="H44" s="23">
        <v>18041.89097</v>
      </c>
      <c r="I44" s="23"/>
      <c r="J44" s="23" t="s">
        <v>20</v>
      </c>
      <c r="K44" s="23"/>
      <c r="L44" s="23" t="s">
        <v>20</v>
      </c>
      <c r="M44" s="23"/>
      <c r="N44" s="23" t="s">
        <v>20</v>
      </c>
      <c r="O44" s="23"/>
      <c r="P44" s="23" t="s">
        <v>20</v>
      </c>
      <c r="Q44" s="23"/>
      <c r="R44" s="23">
        <v>357</v>
      </c>
      <c r="S44" s="23"/>
      <c r="T44" s="23">
        <v>18041.89097</v>
      </c>
      <c r="U44" s="17"/>
      <c r="V44" s="24"/>
    </row>
    <row r="45" spans="1:22" s="16" customFormat="1" ht="18" customHeight="1">
      <c r="A45" s="17" t="s">
        <v>13</v>
      </c>
      <c r="B45" s="22">
        <v>75554</v>
      </c>
      <c r="C45" s="25" t="s">
        <v>14</v>
      </c>
      <c r="D45" s="22">
        <v>151108</v>
      </c>
      <c r="F45" s="23">
        <v>129</v>
      </c>
      <c r="G45" s="23"/>
      <c r="H45" s="23">
        <v>12954.88187</v>
      </c>
      <c r="I45" s="23"/>
      <c r="J45" s="23" t="s">
        <v>20</v>
      </c>
      <c r="K45" s="23"/>
      <c r="L45" s="23" t="s">
        <v>20</v>
      </c>
      <c r="M45" s="23"/>
      <c r="N45" s="23" t="s">
        <v>20</v>
      </c>
      <c r="O45" s="23"/>
      <c r="P45" s="23" t="s">
        <v>20</v>
      </c>
      <c r="Q45" s="23"/>
      <c r="R45" s="23">
        <v>129</v>
      </c>
      <c r="S45" s="23"/>
      <c r="T45" s="23">
        <v>12954.88187</v>
      </c>
      <c r="U45" s="17"/>
      <c r="V45" s="24"/>
    </row>
    <row r="46" spans="1:22" s="16" customFormat="1" ht="18" customHeight="1">
      <c r="A46" s="17" t="s">
        <v>13</v>
      </c>
      <c r="B46" s="22">
        <v>151108</v>
      </c>
      <c r="C46" s="25" t="s">
        <v>14</v>
      </c>
      <c r="D46" s="22">
        <v>302216</v>
      </c>
      <c r="F46" s="23">
        <v>32</v>
      </c>
      <c r="G46" s="23"/>
      <c r="H46" s="23">
        <v>6418.9322</v>
      </c>
      <c r="I46" s="23"/>
      <c r="J46" s="23" t="s">
        <v>20</v>
      </c>
      <c r="K46" s="23"/>
      <c r="L46" s="23" t="s">
        <v>20</v>
      </c>
      <c r="M46" s="23"/>
      <c r="N46" s="23" t="s">
        <v>20</v>
      </c>
      <c r="O46" s="23"/>
      <c r="P46" s="23" t="s">
        <v>20</v>
      </c>
      <c r="Q46" s="23"/>
      <c r="R46" s="23">
        <v>32</v>
      </c>
      <c r="S46" s="23"/>
      <c r="T46" s="23">
        <v>6418.9322</v>
      </c>
      <c r="U46" s="17"/>
      <c r="V46" s="24"/>
    </row>
    <row r="47" spans="1:22" s="16" customFormat="1" ht="18" customHeight="1">
      <c r="A47" s="17" t="s">
        <v>13</v>
      </c>
      <c r="B47" s="22">
        <v>302216</v>
      </c>
      <c r="C47" s="25" t="s">
        <v>14</v>
      </c>
      <c r="D47" s="22">
        <v>453324</v>
      </c>
      <c r="F47" s="23">
        <v>4</v>
      </c>
      <c r="G47" s="23"/>
      <c r="H47" s="23">
        <v>1448.2709</v>
      </c>
      <c r="I47" s="23"/>
      <c r="J47" s="23" t="s">
        <v>20</v>
      </c>
      <c r="K47" s="23"/>
      <c r="L47" s="23" t="s">
        <v>20</v>
      </c>
      <c r="M47" s="23"/>
      <c r="N47" s="23" t="s">
        <v>20</v>
      </c>
      <c r="O47" s="23"/>
      <c r="P47" s="23" t="s">
        <v>20</v>
      </c>
      <c r="Q47" s="23"/>
      <c r="R47" s="23">
        <v>4</v>
      </c>
      <c r="S47" s="23"/>
      <c r="T47" s="23">
        <v>1448.2709</v>
      </c>
      <c r="U47" s="17"/>
      <c r="V47" s="24"/>
    </row>
    <row r="48" spans="1:22" s="16" customFormat="1" ht="18" customHeight="1">
      <c r="A48" s="17" t="s">
        <v>13</v>
      </c>
      <c r="B48" s="22">
        <v>453324</v>
      </c>
      <c r="C48" s="25" t="s">
        <v>14</v>
      </c>
      <c r="D48" s="22">
        <v>604432</v>
      </c>
      <c r="F48" s="23" t="s">
        <v>20</v>
      </c>
      <c r="G48" s="23"/>
      <c r="H48" s="23" t="s">
        <v>20</v>
      </c>
      <c r="I48" s="23"/>
      <c r="J48" s="23" t="s">
        <v>20</v>
      </c>
      <c r="K48" s="23"/>
      <c r="L48" s="23" t="s">
        <v>20</v>
      </c>
      <c r="M48" s="23"/>
      <c r="N48" s="23" t="s">
        <v>20</v>
      </c>
      <c r="O48" s="23"/>
      <c r="P48" s="23" t="s">
        <v>20</v>
      </c>
      <c r="Q48" s="23"/>
      <c r="R48" s="23" t="s">
        <v>20</v>
      </c>
      <c r="S48" s="23"/>
      <c r="T48" s="23" t="s">
        <v>20</v>
      </c>
      <c r="U48" s="17"/>
      <c r="V48" s="24"/>
    </row>
    <row r="49" spans="1:22" s="16" customFormat="1" ht="18" customHeight="1">
      <c r="A49" s="17" t="s">
        <v>13</v>
      </c>
      <c r="B49" s="22">
        <v>604432</v>
      </c>
      <c r="C49" s="25" t="s">
        <v>14</v>
      </c>
      <c r="D49" s="22">
        <v>755540</v>
      </c>
      <c r="F49" s="23" t="s">
        <v>20</v>
      </c>
      <c r="G49" s="23"/>
      <c r="H49" s="23" t="s">
        <v>20</v>
      </c>
      <c r="I49" s="23"/>
      <c r="J49" s="23" t="s">
        <v>20</v>
      </c>
      <c r="K49" s="23"/>
      <c r="L49" s="23" t="s">
        <v>20</v>
      </c>
      <c r="M49" s="23"/>
      <c r="N49" s="23" t="s">
        <v>20</v>
      </c>
      <c r="O49" s="23"/>
      <c r="P49" s="23" t="s">
        <v>20</v>
      </c>
      <c r="Q49" s="23"/>
      <c r="R49" s="23" t="s">
        <v>20</v>
      </c>
      <c r="S49" s="23"/>
      <c r="T49" s="23" t="s">
        <v>20</v>
      </c>
      <c r="U49" s="17"/>
      <c r="V49" s="24"/>
    </row>
    <row r="50" spans="1:22" s="16" customFormat="1" ht="18" customHeight="1">
      <c r="A50" s="17" t="s">
        <v>13</v>
      </c>
      <c r="B50" s="22">
        <v>755540</v>
      </c>
      <c r="C50" s="25" t="s">
        <v>14</v>
      </c>
      <c r="D50" s="22">
        <v>1133310</v>
      </c>
      <c r="F50" s="23" t="s">
        <v>20</v>
      </c>
      <c r="G50" s="23"/>
      <c r="H50" s="23" t="s">
        <v>20</v>
      </c>
      <c r="I50" s="23"/>
      <c r="J50" s="23" t="s">
        <v>20</v>
      </c>
      <c r="K50" s="23"/>
      <c r="L50" s="23" t="s">
        <v>20</v>
      </c>
      <c r="M50" s="23"/>
      <c r="N50" s="23" t="s">
        <v>20</v>
      </c>
      <c r="O50" s="23"/>
      <c r="P50" s="23" t="s">
        <v>20</v>
      </c>
      <c r="Q50" s="23"/>
      <c r="R50" s="23" t="s">
        <v>20</v>
      </c>
      <c r="S50" s="23"/>
      <c r="T50" s="23" t="s">
        <v>20</v>
      </c>
      <c r="U50" s="17"/>
      <c r="V50" s="24"/>
    </row>
    <row r="51" spans="1:22" s="16" customFormat="1" ht="18" customHeight="1">
      <c r="A51" s="17" t="s">
        <v>13</v>
      </c>
      <c r="B51" s="22">
        <v>1133310</v>
      </c>
      <c r="C51" s="25" t="s">
        <v>14</v>
      </c>
      <c r="D51" s="22">
        <v>1511080</v>
      </c>
      <c r="F51" s="23" t="s">
        <v>20</v>
      </c>
      <c r="G51" s="23"/>
      <c r="H51" s="23" t="s">
        <v>20</v>
      </c>
      <c r="I51" s="23"/>
      <c r="J51" s="23" t="s">
        <v>20</v>
      </c>
      <c r="K51" s="23"/>
      <c r="L51" s="23" t="s">
        <v>20</v>
      </c>
      <c r="M51" s="23"/>
      <c r="N51" s="23" t="s">
        <v>20</v>
      </c>
      <c r="O51" s="23"/>
      <c r="P51" s="23" t="s">
        <v>20</v>
      </c>
      <c r="Q51" s="23"/>
      <c r="R51" s="23" t="s">
        <v>20</v>
      </c>
      <c r="S51" s="23"/>
      <c r="T51" s="23" t="s">
        <v>20</v>
      </c>
      <c r="U51" s="17"/>
      <c r="V51" s="24"/>
    </row>
    <row r="52" spans="1:22" s="16" customFormat="1" ht="18" customHeight="1">
      <c r="A52" s="17" t="s">
        <v>13</v>
      </c>
      <c r="B52" s="22">
        <v>1511080</v>
      </c>
      <c r="C52" s="25" t="s">
        <v>14</v>
      </c>
      <c r="D52" s="22">
        <v>3777700</v>
      </c>
      <c r="F52" s="23" t="s">
        <v>20</v>
      </c>
      <c r="G52" s="23"/>
      <c r="H52" s="23" t="s">
        <v>20</v>
      </c>
      <c r="I52" s="23"/>
      <c r="J52" s="23" t="s">
        <v>20</v>
      </c>
      <c r="K52" s="23"/>
      <c r="L52" s="23" t="s">
        <v>20</v>
      </c>
      <c r="M52" s="23"/>
      <c r="N52" s="23" t="s">
        <v>20</v>
      </c>
      <c r="O52" s="23"/>
      <c r="P52" s="23" t="s">
        <v>20</v>
      </c>
      <c r="Q52" s="23"/>
      <c r="R52" s="23" t="s">
        <v>20</v>
      </c>
      <c r="S52" s="23"/>
      <c r="T52" s="23" t="s">
        <v>20</v>
      </c>
      <c r="U52" s="17"/>
      <c r="V52" s="24"/>
    </row>
    <row r="53" spans="1:22" s="16" customFormat="1" ht="18" customHeight="1">
      <c r="A53" s="17" t="s">
        <v>13</v>
      </c>
      <c r="B53" s="22">
        <v>3777700</v>
      </c>
      <c r="C53" s="25" t="s">
        <v>14</v>
      </c>
      <c r="D53" s="22">
        <v>7555400</v>
      </c>
      <c r="F53" s="23" t="s">
        <v>20</v>
      </c>
      <c r="G53" s="23"/>
      <c r="H53" s="23" t="s">
        <v>20</v>
      </c>
      <c r="I53" s="23"/>
      <c r="J53" s="23" t="s">
        <v>20</v>
      </c>
      <c r="K53" s="23"/>
      <c r="L53" s="23" t="s">
        <v>20</v>
      </c>
      <c r="M53" s="23"/>
      <c r="N53" s="23" t="s">
        <v>20</v>
      </c>
      <c r="O53" s="23"/>
      <c r="P53" s="23" t="s">
        <v>20</v>
      </c>
      <c r="Q53" s="23"/>
      <c r="R53" s="23" t="s">
        <v>20</v>
      </c>
      <c r="S53" s="23"/>
      <c r="T53" s="23" t="s">
        <v>20</v>
      </c>
      <c r="U53" s="17"/>
      <c r="V53" s="24"/>
    </row>
    <row r="54" spans="1:22" s="16" customFormat="1" ht="18" customHeight="1">
      <c r="A54" s="17" t="s">
        <v>13</v>
      </c>
      <c r="B54" s="22">
        <v>7555400</v>
      </c>
      <c r="C54" s="25" t="s">
        <v>14</v>
      </c>
      <c r="D54" s="26" t="s">
        <v>15</v>
      </c>
      <c r="F54" s="23" t="s">
        <v>20</v>
      </c>
      <c r="G54" s="23"/>
      <c r="H54" s="23" t="s">
        <v>20</v>
      </c>
      <c r="I54" s="23"/>
      <c r="J54" s="23" t="s">
        <v>20</v>
      </c>
      <c r="K54" s="23"/>
      <c r="L54" s="23" t="s">
        <v>20</v>
      </c>
      <c r="M54" s="23"/>
      <c r="N54" s="23" t="s">
        <v>20</v>
      </c>
      <c r="O54" s="23"/>
      <c r="P54" s="23" t="s">
        <v>20</v>
      </c>
      <c r="Q54" s="23"/>
      <c r="R54" s="23" t="s">
        <v>20</v>
      </c>
      <c r="S54" s="23"/>
      <c r="T54" s="23" t="s">
        <v>20</v>
      </c>
      <c r="U54" s="17"/>
      <c r="V54" s="24"/>
    </row>
    <row r="55" spans="1:22" s="16" customFormat="1" ht="18" customHeight="1">
      <c r="A55" s="17"/>
      <c r="B55" s="21"/>
      <c r="C55" s="21"/>
      <c r="D55" s="22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30"/>
      <c r="V55" s="24"/>
    </row>
    <row r="56" spans="1:22" s="31" customFormat="1" ht="13.5">
      <c r="A56" s="20" t="s">
        <v>18</v>
      </c>
      <c r="B56" s="16"/>
      <c r="C56" s="17"/>
      <c r="D56" s="18"/>
      <c r="E56" s="16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17"/>
      <c r="V56" s="24"/>
    </row>
    <row r="57" spans="1:22" s="16" customFormat="1" ht="18" customHeight="1">
      <c r="A57" s="17"/>
      <c r="B57" s="21" t="s">
        <v>12</v>
      </c>
      <c r="C57" s="21"/>
      <c r="D57" s="22">
        <v>7555.4</v>
      </c>
      <c r="E57" s="24"/>
      <c r="F57" s="23">
        <v>655200</v>
      </c>
      <c r="G57" s="23"/>
      <c r="H57" s="23">
        <v>458600.22113</v>
      </c>
      <c r="I57" s="23"/>
      <c r="J57" s="23">
        <v>8212</v>
      </c>
      <c r="K57" s="23"/>
      <c r="L57" s="23">
        <v>6158.21487</v>
      </c>
      <c r="M57" s="23"/>
      <c r="N57" s="23">
        <v>8177</v>
      </c>
      <c r="O57" s="23"/>
      <c r="P57" s="23">
        <v>4611.84463</v>
      </c>
      <c r="Q57" s="23"/>
      <c r="R57" s="23">
        <v>671589</v>
      </c>
      <c r="S57" s="23"/>
      <c r="T57" s="23">
        <v>469370.28063</v>
      </c>
      <c r="U57" s="17"/>
      <c r="V57" s="24"/>
    </row>
    <row r="58" spans="1:22" s="16" customFormat="1" ht="18" customHeight="1">
      <c r="A58" s="17" t="s">
        <v>13</v>
      </c>
      <c r="B58" s="22">
        <v>7555.4</v>
      </c>
      <c r="C58" s="25" t="s">
        <v>14</v>
      </c>
      <c r="D58" s="22">
        <v>18888.5</v>
      </c>
      <c r="E58" s="24"/>
      <c r="F58" s="23">
        <v>31825</v>
      </c>
      <c r="G58" s="23"/>
      <c r="H58" s="23">
        <v>389039.38195999997</v>
      </c>
      <c r="I58" s="23"/>
      <c r="J58" s="23">
        <v>475</v>
      </c>
      <c r="K58" s="23"/>
      <c r="L58" s="23">
        <v>5983.30981</v>
      </c>
      <c r="M58" s="23"/>
      <c r="N58" s="23">
        <v>360</v>
      </c>
      <c r="O58" s="23"/>
      <c r="P58" s="23">
        <v>4463.97956</v>
      </c>
      <c r="Q58" s="23"/>
      <c r="R58" s="23">
        <v>32660</v>
      </c>
      <c r="S58" s="23"/>
      <c r="T58" s="23">
        <v>399486.67133</v>
      </c>
      <c r="U58" s="17"/>
      <c r="V58" s="24"/>
    </row>
    <row r="59" spans="1:22" s="16" customFormat="1" ht="18" customHeight="1">
      <c r="A59" s="17" t="s">
        <v>13</v>
      </c>
      <c r="B59" s="22">
        <v>18888.5</v>
      </c>
      <c r="C59" s="25" t="s">
        <v>14</v>
      </c>
      <c r="D59" s="22">
        <v>37777</v>
      </c>
      <c r="E59" s="24"/>
      <c r="F59" s="23">
        <v>12559</v>
      </c>
      <c r="G59" s="23"/>
      <c r="H59" s="23">
        <v>341078.32807</v>
      </c>
      <c r="I59" s="23"/>
      <c r="J59" s="23">
        <v>232</v>
      </c>
      <c r="K59" s="23"/>
      <c r="L59" s="23">
        <v>6608.12176</v>
      </c>
      <c r="M59" s="23"/>
      <c r="N59" s="23">
        <v>207</v>
      </c>
      <c r="O59" s="23"/>
      <c r="P59" s="23">
        <v>5844.3141399999995</v>
      </c>
      <c r="Q59" s="23"/>
      <c r="R59" s="23">
        <v>12998</v>
      </c>
      <c r="S59" s="23"/>
      <c r="T59" s="23">
        <v>353530.76397</v>
      </c>
      <c r="U59" s="17"/>
      <c r="V59" s="24"/>
    </row>
    <row r="60" spans="1:22" s="16" customFormat="1" ht="18" customHeight="1">
      <c r="A60" s="17" t="s">
        <v>13</v>
      </c>
      <c r="B60" s="22">
        <v>37777</v>
      </c>
      <c r="C60" s="25" t="s">
        <v>14</v>
      </c>
      <c r="D60" s="22">
        <v>75554</v>
      </c>
      <c r="E60" s="24"/>
      <c r="F60" s="23">
        <v>6942</v>
      </c>
      <c r="G60" s="23"/>
      <c r="H60" s="23">
        <v>379484.26527</v>
      </c>
      <c r="I60" s="23"/>
      <c r="J60" s="23">
        <v>184</v>
      </c>
      <c r="K60" s="23"/>
      <c r="L60" s="23">
        <v>9878.33858</v>
      </c>
      <c r="M60" s="23"/>
      <c r="N60" s="23">
        <v>150</v>
      </c>
      <c r="O60" s="23"/>
      <c r="P60" s="23">
        <v>8876.88651</v>
      </c>
      <c r="Q60" s="23"/>
      <c r="R60" s="23">
        <v>7276</v>
      </c>
      <c r="S60" s="23"/>
      <c r="T60" s="23">
        <v>398239.49036</v>
      </c>
      <c r="U60" s="17"/>
      <c r="V60" s="24"/>
    </row>
    <row r="61" spans="1:22" s="16" customFormat="1" ht="18" customHeight="1">
      <c r="A61" s="17" t="s">
        <v>13</v>
      </c>
      <c r="B61" s="22">
        <v>75554</v>
      </c>
      <c r="C61" s="25" t="s">
        <v>14</v>
      </c>
      <c r="D61" s="22">
        <v>151108</v>
      </c>
      <c r="E61" s="24"/>
      <c r="F61" s="23">
        <v>2377</v>
      </c>
      <c r="G61" s="23"/>
      <c r="H61" s="23">
        <v>251892.12905000002</v>
      </c>
      <c r="I61" s="23"/>
      <c r="J61" s="23">
        <v>94</v>
      </c>
      <c r="K61" s="23"/>
      <c r="L61" s="23">
        <v>10576.194529999999</v>
      </c>
      <c r="M61" s="23"/>
      <c r="N61" s="23">
        <v>108</v>
      </c>
      <c r="O61" s="23"/>
      <c r="P61" s="23">
        <v>12536.234980000001</v>
      </c>
      <c r="Q61" s="23"/>
      <c r="R61" s="23">
        <v>2579</v>
      </c>
      <c r="S61" s="23"/>
      <c r="T61" s="23">
        <v>275004.55856</v>
      </c>
      <c r="U61" s="17"/>
      <c r="V61" s="24"/>
    </row>
    <row r="62" spans="1:22" s="16" customFormat="1" ht="18" customHeight="1">
      <c r="A62" s="17" t="s">
        <v>13</v>
      </c>
      <c r="B62" s="22">
        <v>151108</v>
      </c>
      <c r="C62" s="25" t="s">
        <v>14</v>
      </c>
      <c r="D62" s="22">
        <v>302216</v>
      </c>
      <c r="E62" s="24"/>
      <c r="F62" s="23">
        <v>695</v>
      </c>
      <c r="G62" s="23"/>
      <c r="H62" s="23">
        <v>144343.57369999998</v>
      </c>
      <c r="I62" s="23"/>
      <c r="J62" s="23">
        <v>57</v>
      </c>
      <c r="K62" s="23"/>
      <c r="L62" s="23">
        <v>12498.440470000001</v>
      </c>
      <c r="M62" s="23"/>
      <c r="N62" s="23">
        <v>107</v>
      </c>
      <c r="O62" s="23"/>
      <c r="P62" s="23">
        <v>24121.93452</v>
      </c>
      <c r="Q62" s="23"/>
      <c r="R62" s="23">
        <v>859</v>
      </c>
      <c r="S62" s="23"/>
      <c r="T62" s="23">
        <v>180963.94869</v>
      </c>
      <c r="U62" s="17"/>
      <c r="V62" s="24"/>
    </row>
    <row r="63" spans="1:22" s="16" customFormat="1" ht="18" customHeight="1">
      <c r="A63" s="17" t="s">
        <v>13</v>
      </c>
      <c r="B63" s="22">
        <v>302216</v>
      </c>
      <c r="C63" s="25" t="s">
        <v>14</v>
      </c>
      <c r="D63" s="22">
        <v>453324</v>
      </c>
      <c r="E63" s="24"/>
      <c r="F63" s="23">
        <v>158</v>
      </c>
      <c r="G63" s="23"/>
      <c r="H63" s="23">
        <v>60416.15606</v>
      </c>
      <c r="I63" s="23"/>
      <c r="J63" s="23">
        <v>22</v>
      </c>
      <c r="K63" s="23"/>
      <c r="L63" s="23">
        <v>8329.66154</v>
      </c>
      <c r="M63" s="23"/>
      <c r="N63" s="23">
        <v>58</v>
      </c>
      <c r="O63" s="23"/>
      <c r="P63" s="23">
        <v>22693.31108</v>
      </c>
      <c r="Q63" s="23"/>
      <c r="R63" s="23">
        <v>238</v>
      </c>
      <c r="S63" s="23"/>
      <c r="T63" s="23">
        <v>91439.12868000001</v>
      </c>
      <c r="U63" s="17"/>
      <c r="V63" s="24"/>
    </row>
    <row r="64" spans="1:22" s="16" customFormat="1" ht="18" customHeight="1">
      <c r="A64" s="17" t="s">
        <v>13</v>
      </c>
      <c r="B64" s="22">
        <v>453324</v>
      </c>
      <c r="C64" s="25" t="s">
        <v>14</v>
      </c>
      <c r="D64" s="22">
        <v>604432</v>
      </c>
      <c r="E64" s="24"/>
      <c r="F64" s="23">
        <v>65</v>
      </c>
      <c r="G64" s="23"/>
      <c r="H64" s="23">
        <v>33042.39821</v>
      </c>
      <c r="I64" s="23"/>
      <c r="J64" s="23">
        <v>16</v>
      </c>
      <c r="K64" s="23"/>
      <c r="L64" s="23">
        <v>8857.161320000001</v>
      </c>
      <c r="M64" s="23"/>
      <c r="N64" s="23">
        <v>34</v>
      </c>
      <c r="O64" s="23"/>
      <c r="P64" s="23">
        <v>18320.14116</v>
      </c>
      <c r="Q64" s="23"/>
      <c r="R64" s="23">
        <v>115</v>
      </c>
      <c r="S64" s="23"/>
      <c r="T64" s="23">
        <v>60219.70069</v>
      </c>
      <c r="U64" s="17"/>
      <c r="V64" s="24"/>
    </row>
    <row r="65" spans="1:22" s="16" customFormat="1" ht="18" customHeight="1">
      <c r="A65" s="17" t="s">
        <v>13</v>
      </c>
      <c r="B65" s="22">
        <v>604432</v>
      </c>
      <c r="C65" s="25" t="s">
        <v>14</v>
      </c>
      <c r="D65" s="22">
        <v>755540</v>
      </c>
      <c r="E65" s="24"/>
      <c r="F65" s="23">
        <v>29</v>
      </c>
      <c r="G65" s="23"/>
      <c r="H65" s="23">
        <v>21585.18746</v>
      </c>
      <c r="I65" s="23"/>
      <c r="J65" s="23">
        <v>11</v>
      </c>
      <c r="K65" s="23"/>
      <c r="L65" s="23">
        <v>7599.5841</v>
      </c>
      <c r="M65" s="23"/>
      <c r="N65" s="23">
        <v>16</v>
      </c>
      <c r="O65" s="23"/>
      <c r="P65" s="23">
        <v>11460.238609999999</v>
      </c>
      <c r="Q65" s="23"/>
      <c r="R65" s="23">
        <v>56</v>
      </c>
      <c r="S65" s="23"/>
      <c r="T65" s="23">
        <v>40645.01017</v>
      </c>
      <c r="U65" s="17"/>
      <c r="V65" s="24"/>
    </row>
    <row r="66" spans="1:22" s="16" customFormat="1" ht="18" customHeight="1">
      <c r="A66" s="17" t="s">
        <v>13</v>
      </c>
      <c r="B66" s="22">
        <v>755540</v>
      </c>
      <c r="C66" s="25" t="s">
        <v>14</v>
      </c>
      <c r="D66" s="22">
        <v>1133310</v>
      </c>
      <c r="E66" s="24"/>
      <c r="F66" s="23">
        <v>32</v>
      </c>
      <c r="G66" s="23"/>
      <c r="H66" s="23">
        <v>37479.16115</v>
      </c>
      <c r="I66" s="23"/>
      <c r="J66" s="23">
        <v>27</v>
      </c>
      <c r="K66" s="23"/>
      <c r="L66" s="23">
        <v>26282.52014</v>
      </c>
      <c r="M66" s="23"/>
      <c r="N66" s="23">
        <v>19</v>
      </c>
      <c r="O66" s="23"/>
      <c r="P66" s="23">
        <v>17188.16422</v>
      </c>
      <c r="Q66" s="23"/>
      <c r="R66" s="23">
        <v>78</v>
      </c>
      <c r="S66" s="23"/>
      <c r="T66" s="23">
        <v>80949.84551</v>
      </c>
      <c r="U66" s="17"/>
      <c r="V66" s="24"/>
    </row>
    <row r="67" spans="1:22" s="16" customFormat="1" ht="18" customHeight="1">
      <c r="A67" s="17" t="s">
        <v>13</v>
      </c>
      <c r="B67" s="22">
        <v>1133310</v>
      </c>
      <c r="C67" s="25" t="s">
        <v>14</v>
      </c>
      <c r="D67" s="22">
        <v>1511080</v>
      </c>
      <c r="E67" s="24"/>
      <c r="F67" s="23">
        <v>8</v>
      </c>
      <c r="G67" s="23"/>
      <c r="H67" s="23">
        <v>10039.743849999999</v>
      </c>
      <c r="I67" s="23"/>
      <c r="J67" s="23">
        <v>11</v>
      </c>
      <c r="K67" s="23"/>
      <c r="L67" s="23">
        <v>16240.00957</v>
      </c>
      <c r="M67" s="23"/>
      <c r="N67" s="23">
        <v>9</v>
      </c>
      <c r="O67" s="23"/>
      <c r="P67" s="23">
        <v>14512.499310000001</v>
      </c>
      <c r="Q67" s="23"/>
      <c r="R67" s="23">
        <v>28</v>
      </c>
      <c r="S67" s="23"/>
      <c r="T67" s="23">
        <v>40792.25273</v>
      </c>
      <c r="U67" s="17"/>
      <c r="V67" s="24"/>
    </row>
    <row r="68" spans="1:22" s="16" customFormat="1" ht="18" customHeight="1">
      <c r="A68" s="17" t="s">
        <v>13</v>
      </c>
      <c r="B68" s="22">
        <v>1511080</v>
      </c>
      <c r="C68" s="25" t="s">
        <v>14</v>
      </c>
      <c r="D68" s="22">
        <v>3777700</v>
      </c>
      <c r="E68" s="24"/>
      <c r="F68" s="23">
        <v>16</v>
      </c>
      <c r="G68" s="23"/>
      <c r="H68" s="23">
        <v>38659.630119999994</v>
      </c>
      <c r="I68" s="23"/>
      <c r="J68" s="23">
        <v>16</v>
      </c>
      <c r="K68" s="23"/>
      <c r="L68" s="23">
        <v>33702.09957</v>
      </c>
      <c r="M68" s="23"/>
      <c r="N68" s="23">
        <v>38</v>
      </c>
      <c r="O68" s="23"/>
      <c r="P68" s="23">
        <v>100472.6158</v>
      </c>
      <c r="Q68" s="23"/>
      <c r="R68" s="23">
        <v>70</v>
      </c>
      <c r="S68" s="23"/>
      <c r="T68" s="23">
        <v>172834.34549</v>
      </c>
      <c r="U68" s="17"/>
      <c r="V68" s="24"/>
    </row>
    <row r="69" spans="1:22" s="16" customFormat="1" ht="18" customHeight="1">
      <c r="A69" s="17" t="s">
        <v>13</v>
      </c>
      <c r="B69" s="22">
        <v>3777700</v>
      </c>
      <c r="C69" s="25" t="s">
        <v>14</v>
      </c>
      <c r="D69" s="22">
        <v>7555400</v>
      </c>
      <c r="E69" s="24"/>
      <c r="F69" s="23">
        <v>3</v>
      </c>
      <c r="G69" s="23"/>
      <c r="H69" s="23">
        <v>15388.14582</v>
      </c>
      <c r="I69" s="23"/>
      <c r="J69" s="23">
        <v>9</v>
      </c>
      <c r="K69" s="23"/>
      <c r="L69" s="23">
        <v>42793.211409999996</v>
      </c>
      <c r="M69" s="23"/>
      <c r="N69" s="23">
        <v>16</v>
      </c>
      <c r="O69" s="23"/>
      <c r="P69" s="23">
        <v>77839.03142</v>
      </c>
      <c r="Q69" s="23"/>
      <c r="R69" s="23">
        <v>28</v>
      </c>
      <c r="S69" s="23"/>
      <c r="T69" s="23">
        <v>136020.38865</v>
      </c>
      <c r="U69" s="17"/>
      <c r="V69" s="24"/>
    </row>
    <row r="70" spans="1:22" s="16" customFormat="1" ht="18" customHeight="1">
      <c r="A70" s="17" t="s">
        <v>13</v>
      </c>
      <c r="B70" s="22">
        <v>7555400</v>
      </c>
      <c r="C70" s="25" t="s">
        <v>14</v>
      </c>
      <c r="D70" s="26" t="s">
        <v>15</v>
      </c>
      <c r="E70" s="24"/>
      <c r="F70" s="23" t="s">
        <v>20</v>
      </c>
      <c r="G70" s="23"/>
      <c r="H70" s="23" t="s">
        <v>20</v>
      </c>
      <c r="I70" s="23"/>
      <c r="J70" s="23">
        <v>4</v>
      </c>
      <c r="K70" s="23"/>
      <c r="L70" s="23">
        <v>60985.57043</v>
      </c>
      <c r="M70" s="23"/>
      <c r="N70" s="23">
        <v>5</v>
      </c>
      <c r="O70" s="23"/>
      <c r="P70" s="23">
        <v>44076.73507</v>
      </c>
      <c r="Q70" s="23"/>
      <c r="R70" s="23">
        <v>9</v>
      </c>
      <c r="S70" s="23"/>
      <c r="T70" s="23">
        <v>105062.3055</v>
      </c>
      <c r="U70" s="30"/>
      <c r="V70" s="24"/>
    </row>
    <row r="71" spans="1:20" ht="14.25" thickBot="1">
      <c r="A71" s="32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</row>
    <row r="72" spans="1:20" ht="13.5">
      <c r="A72" s="50" t="s">
        <v>19</v>
      </c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</row>
    <row r="73" spans="1:20" ht="13.5">
      <c r="A73" s="37"/>
      <c r="B73" s="29"/>
      <c r="C73" s="16"/>
      <c r="D73" s="16"/>
      <c r="E73" s="16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</row>
    <row r="74" spans="2:20" ht="13.5">
      <c r="B74" s="34"/>
      <c r="C74" s="34"/>
      <c r="D74" s="35"/>
      <c r="E74" s="34"/>
      <c r="F74" s="23"/>
      <c r="G74" s="34"/>
      <c r="H74" s="23"/>
      <c r="I74" s="34"/>
      <c r="J74" s="23"/>
      <c r="K74" s="34"/>
      <c r="L74" s="23"/>
      <c r="M74" s="34"/>
      <c r="N74" s="23"/>
      <c r="O74" s="34"/>
      <c r="P74" s="23"/>
      <c r="Q74" s="34"/>
      <c r="R74" s="23"/>
      <c r="S74" s="34"/>
      <c r="T74" s="23"/>
    </row>
    <row r="75" spans="1:20" ht="13.5">
      <c r="A75" s="31"/>
      <c r="B75" s="31"/>
      <c r="C75" s="31"/>
      <c r="D75" s="31"/>
      <c r="E75" s="31"/>
      <c r="F75" s="23"/>
      <c r="G75" s="31"/>
      <c r="H75" s="23"/>
      <c r="I75" s="31"/>
      <c r="J75" s="23"/>
      <c r="K75" s="31"/>
      <c r="L75" s="23"/>
      <c r="M75" s="31"/>
      <c r="N75" s="23"/>
      <c r="O75" s="31"/>
      <c r="P75" s="23"/>
      <c r="Q75" s="31"/>
      <c r="R75" s="23"/>
      <c r="S75" s="31"/>
      <c r="T75" s="23"/>
    </row>
    <row r="76" spans="1:20" ht="13.5">
      <c r="A76" s="31"/>
      <c r="B76" s="31"/>
      <c r="C76" s="31"/>
      <c r="D76" s="31"/>
      <c r="E76" s="31"/>
      <c r="F76" s="23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</row>
    <row r="77" spans="1:20" ht="13.5">
      <c r="A77" s="31"/>
      <c r="B77" s="31"/>
      <c r="C77" s="31"/>
      <c r="D77" s="31"/>
      <c r="E77" s="31"/>
      <c r="F77" s="23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</row>
    <row r="78" spans="1:20" ht="13.5">
      <c r="A78" s="31"/>
      <c r="B78" s="31"/>
      <c r="C78" s="31"/>
      <c r="D78" s="31"/>
      <c r="E78" s="31"/>
      <c r="F78" s="23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</row>
    <row r="79" spans="1:20" ht="13.5">
      <c r="A79" s="31"/>
      <c r="B79" s="31"/>
      <c r="C79" s="31"/>
      <c r="D79" s="31"/>
      <c r="E79" s="31"/>
      <c r="F79" s="23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</row>
    <row r="80" spans="1:20" ht="13.5">
      <c r="A80" s="31"/>
      <c r="B80" s="31"/>
      <c r="C80" s="31"/>
      <c r="D80" s="31"/>
      <c r="E80" s="31"/>
      <c r="F80" s="23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</row>
    <row r="81" spans="1:20" ht="13.5">
      <c r="A81" s="31"/>
      <c r="B81" s="31"/>
      <c r="C81" s="31"/>
      <c r="D81" s="31"/>
      <c r="E81" s="31"/>
      <c r="F81" s="23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</row>
    <row r="82" spans="1:20" ht="13.5">
      <c r="A82" s="31"/>
      <c r="B82" s="31"/>
      <c r="C82" s="31"/>
      <c r="D82" s="31"/>
      <c r="E82" s="31"/>
      <c r="F82" s="23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</row>
    <row r="83" spans="1:20" ht="13.5">
      <c r="A83" s="31"/>
      <c r="B83" s="31"/>
      <c r="C83" s="31"/>
      <c r="D83" s="31"/>
      <c r="E83" s="31"/>
      <c r="F83" s="23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</row>
    <row r="84" spans="1:20" ht="13.5">
      <c r="A84" s="31"/>
      <c r="B84" s="31"/>
      <c r="C84" s="31"/>
      <c r="D84" s="31"/>
      <c r="E84" s="31"/>
      <c r="F84" s="23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</row>
    <row r="85" spans="1:20" ht="13.5">
      <c r="A85" s="31"/>
      <c r="B85" s="31"/>
      <c r="C85" s="31"/>
      <c r="D85" s="31"/>
      <c r="E85" s="31"/>
      <c r="F85" s="23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</row>
    <row r="86" spans="1:20" ht="13.5">
      <c r="A86" s="31"/>
      <c r="B86" s="31"/>
      <c r="C86" s="31"/>
      <c r="D86" s="31"/>
      <c r="E86" s="31"/>
      <c r="F86" s="23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</row>
    <row r="87" spans="1:20" ht="13.5">
      <c r="A87" s="31"/>
      <c r="B87" s="31"/>
      <c r="C87" s="31"/>
      <c r="D87" s="31"/>
      <c r="E87" s="31"/>
      <c r="F87" s="23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</row>
    <row r="88" spans="1:20" ht="13.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</row>
  </sheetData>
  <mergeCells count="19">
    <mergeCell ref="A72:T72"/>
    <mergeCell ref="A6:E7"/>
    <mergeCell ref="F6:G7"/>
    <mergeCell ref="H6:I6"/>
    <mergeCell ref="H7:I7"/>
    <mergeCell ref="P6:Q6"/>
    <mergeCell ref="P7:Q7"/>
    <mergeCell ref="R6:S7"/>
    <mergeCell ref="J6:K7"/>
    <mergeCell ref="L7:M7"/>
    <mergeCell ref="L6:M6"/>
    <mergeCell ref="A1:T1"/>
    <mergeCell ref="A3:T3"/>
    <mergeCell ref="A4:E5"/>
    <mergeCell ref="F4:H5"/>
    <mergeCell ref="J4:P4"/>
    <mergeCell ref="R4:T5"/>
    <mergeCell ref="N5:P5"/>
    <mergeCell ref="N6:O7"/>
  </mergeCells>
  <conditionalFormatting sqref="B61:B62 B29:B30 B35 B67 B58:B59 B69 B48:B49 B64:B65 D10:D11 B26:B27 B37 D13:D14 D16:D17 B32:B33 B45:B46 B51 B42:B43 B53 B13:B14 B19 B10:B11 B21 B16:B17">
    <cfRule type="cellIs" priority="1" dxfId="0" operator="equal" stopIfTrue="1">
      <formula>0</formula>
    </cfRule>
  </conditionalFormatting>
  <conditionalFormatting sqref="B68 D41:D55 D25:D39 D9 B60 B63 B70 B66 D57:D70 B36 B28 B31 B38 D18 D20 D22 B34 D12 D15 B52 B44 B47 B54 B50 B20 B12 B15 B22 B18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farbulu</dc:creator>
  <cp:keywords/>
  <dc:description/>
  <cp:lastModifiedBy>farbulu</cp:lastModifiedBy>
  <dcterms:created xsi:type="dcterms:W3CDTF">2006-09-19T16:00:11Z</dcterms:created>
  <dcterms:modified xsi:type="dcterms:W3CDTF">2006-09-22T14:10:25Z</dcterms:modified>
  <cp:category/>
  <cp:version/>
  <cp:contentType/>
  <cp:contentStatus/>
</cp:coreProperties>
</file>