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6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<sst xmlns="http://schemas.openxmlformats.org/spreadsheetml/2006/main" count="106" uniqueCount="92">
  <si>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</si>
  <si>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</si>
  <si>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</si>
  <si>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</si>
  <si>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</si>
  <si>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</si>
  <si>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</si>
  <si>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</si>
  <si>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</si>
  <si>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</si>
  <si>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</si>
  <si>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</si>
  <si>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</si>
  <si>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</si>
  <si>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</si>
  <si>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</si>
  <si>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Cerro Colorado</t>
  </si>
  <si>
    <t>Jose Luis Bustamante y Rivero</t>
  </si>
  <si>
    <t>Majes</t>
  </si>
  <si>
    <t>Miraflores</t>
  </si>
  <si>
    <t>Mollendo</t>
  </si>
  <si>
    <t>Paucarpata</t>
  </si>
  <si>
    <t>Ayacucho</t>
  </si>
  <si>
    <t>Cajamarca</t>
  </si>
  <si>
    <t>Celendin</t>
  </si>
  <si>
    <t>Jaen</t>
  </si>
  <si>
    <t>Callao</t>
  </si>
  <si>
    <t>Bellavista</t>
  </si>
  <si>
    <t>Cusco</t>
  </si>
  <si>
    <t>Wanchaq</t>
  </si>
  <si>
    <t>Huancavelica</t>
  </si>
  <si>
    <t>Izcuchaca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</si>
  <si>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</si>
  <si>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</si>
  <si>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</si>
  <si>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</si>
  <si>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</si>
  <si>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</si>
  <si>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</si>
  <si>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</si>
  <si>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</si>
  <si>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</si>
  <si>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</si>
  <si>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</si>
  <si>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</si>
  <si>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Santa Rosa de Sacco</t>
  </si>
  <si>
    <t>Satipo</t>
  </si>
  <si>
    <t>Tarma</t>
  </si>
  <si>
    <t>La Libertad</t>
  </si>
  <si>
    <t>Chocope</t>
  </si>
  <si>
    <t>Trujillo</t>
  </si>
  <si>
    <t>Lambayeque</t>
  </si>
  <si>
    <t>Chiclayo</t>
  </si>
  <si>
    <t>Lima</t>
  </si>
  <si>
    <t>Ate</t>
  </si>
  <si>
    <t>Carabayllo</t>
  </si>
  <si>
    <t>Chorrillos</t>
  </si>
  <si>
    <t>Comas</t>
  </si>
  <si>
    <t>La Victoria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</si>
  <si>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</si>
  <si>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</si>
  <si>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</si>
  <si>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</si>
  <si>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</si>
  <si>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</si>
  <si>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</si>
  <si>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</si>
  <si>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</si>
  <si>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</si>
  <si>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</si>
  <si>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</si>
  <si>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</si>
  <si>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</si>
  <si>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</si>
  <si>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Piura</t>
  </si>
  <si>
    <t>Chulucanas</t>
  </si>
  <si>
    <t>La Union</t>
  </si>
  <si>
    <t>Morropon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</si>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</sst>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3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4" t="s">
        <v>0</v>
      </c>
      <c r="B1" s="34"/>
      <c r="C1" s="34"/>
      <c r="D1" s="34"/>
      <c r="E1" s="1"/>
      <c r="F1" s="2"/>
    </row>
    <row r="2" spans="1:6" s="3" customFormat="1" ht="20.25">
      <c r="A2" s="20">
        <v>39082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25767.41028</v>
      </c>
      <c r="C7" s="26">
        <v>6631.81278</v>
      </c>
      <c r="D7" s="26">
        <v>32399.22306</v>
      </c>
    </row>
    <row r="8" spans="1:4" s="8" customFormat="1" ht="13.5">
      <c r="A8" s="12" t="s">
        <v>8</v>
      </c>
      <c r="B8" s="27">
        <v>2080.75773</v>
      </c>
      <c r="C8" s="27">
        <v>420.24798</v>
      </c>
      <c r="D8" s="27">
        <v>2501.00571</v>
      </c>
    </row>
    <row r="9" spans="1:4" s="8" customFormat="1" ht="13.5">
      <c r="A9" s="12" t="s">
        <v>9</v>
      </c>
      <c r="B9" s="27">
        <v>2887.16567</v>
      </c>
      <c r="C9" s="27">
        <v>583.7229699999999</v>
      </c>
      <c r="D9" s="27">
        <v>3470.88864</v>
      </c>
    </row>
    <row r="10" spans="1:4" s="8" customFormat="1" ht="13.5">
      <c r="A10" s="12" t="s">
        <v>10</v>
      </c>
      <c r="B10" s="27">
        <v>7281.56371</v>
      </c>
      <c r="C10" s="27">
        <v>1241.13379</v>
      </c>
      <c r="D10" s="27">
        <v>8522.6975</v>
      </c>
    </row>
    <row r="11" spans="1:4" s="11" customFormat="1" ht="13.5">
      <c r="A11" s="12" t="s">
        <v>11</v>
      </c>
      <c r="B11" s="27">
        <v>10685.48692</v>
      </c>
      <c r="C11" s="27">
        <v>3986.53023</v>
      </c>
      <c r="D11" s="27">
        <v>14672.01715</v>
      </c>
    </row>
    <row r="12" spans="1:4" s="8" customFormat="1" ht="13.5">
      <c r="A12" s="12" t="s">
        <v>12</v>
      </c>
      <c r="B12" s="27">
        <v>2832.43625</v>
      </c>
      <c r="C12" s="27">
        <v>400.17781</v>
      </c>
      <c r="D12" s="27">
        <v>3232.61406</v>
      </c>
    </row>
    <row r="13" spans="1:4" s="11" customFormat="1" ht="13.5">
      <c r="A13" s="10" t="s">
        <v>13</v>
      </c>
      <c r="B13" s="26">
        <v>4188.19315</v>
      </c>
      <c r="C13" s="26">
        <v>440.04490000000004</v>
      </c>
      <c r="D13" s="26">
        <v>4628.23805</v>
      </c>
    </row>
    <row r="14" spans="1:4" s="11" customFormat="1" ht="13.5">
      <c r="A14" s="12" t="s">
        <v>14</v>
      </c>
      <c r="B14" s="27">
        <v>4188.19315</v>
      </c>
      <c r="C14" s="27">
        <v>440.04490000000004</v>
      </c>
      <c r="D14" s="27">
        <v>4628.23805</v>
      </c>
    </row>
    <row r="15" spans="1:4" s="11" customFormat="1" ht="13.5">
      <c r="A15" s="10" t="s">
        <v>15</v>
      </c>
      <c r="B15" s="26">
        <v>75330.01031999999</v>
      </c>
      <c r="C15" s="26">
        <v>31649.94974</v>
      </c>
      <c r="D15" s="26">
        <v>106979.96006</v>
      </c>
    </row>
    <row r="16" spans="1:4" s="8" customFormat="1" ht="13.5">
      <c r="A16" s="12" t="s">
        <v>15</v>
      </c>
      <c r="B16" s="27">
        <v>40021.91239</v>
      </c>
      <c r="C16" s="27">
        <v>22238.639219999997</v>
      </c>
      <c r="D16" s="27">
        <v>62260.55161</v>
      </c>
    </row>
    <row r="17" spans="1:4" s="8" customFormat="1" ht="13.5">
      <c r="A17" s="12" t="s">
        <v>16</v>
      </c>
      <c r="B17" s="27">
        <v>1564.1866699999998</v>
      </c>
      <c r="C17" s="27">
        <v>377.7642</v>
      </c>
      <c r="D17" s="27">
        <v>1941.9508700000001</v>
      </c>
    </row>
    <row r="18" spans="1:4" s="8" customFormat="1" ht="13.5">
      <c r="A18" s="12" t="s">
        <v>17</v>
      </c>
      <c r="B18" s="27">
        <v>16293.248029999999</v>
      </c>
      <c r="C18" s="27">
        <v>3985.57043</v>
      </c>
      <c r="D18" s="27">
        <v>20278.818460000002</v>
      </c>
    </row>
    <row r="19" spans="1:4" s="8" customFormat="1" ht="13.5">
      <c r="A19" s="12" t="s">
        <v>18</v>
      </c>
      <c r="B19" s="27">
        <v>2935.1461600000002</v>
      </c>
      <c r="C19" s="27">
        <v>664.5230899999999</v>
      </c>
      <c r="D19" s="27">
        <v>3599.66925</v>
      </c>
    </row>
    <row r="20" spans="1:4" s="8" customFormat="1" ht="13.5">
      <c r="A20" s="12" t="s">
        <v>19</v>
      </c>
      <c r="B20" s="27">
        <v>11923.72835</v>
      </c>
      <c r="C20" s="27">
        <v>4224.30434</v>
      </c>
      <c r="D20" s="27">
        <v>16148.03269</v>
      </c>
    </row>
    <row r="21" spans="1:4" s="11" customFormat="1" ht="13.5">
      <c r="A21" s="12" t="s">
        <v>20</v>
      </c>
      <c r="B21" s="27">
        <v>2453.75254</v>
      </c>
      <c r="C21" s="27">
        <v>128.78646</v>
      </c>
      <c r="D21" s="27">
        <v>2582.539</v>
      </c>
    </row>
    <row r="22" spans="1:4" s="8" customFormat="1" ht="13.5">
      <c r="A22" s="12" t="s">
        <v>21</v>
      </c>
      <c r="B22" s="27">
        <v>138.03618</v>
      </c>
      <c r="C22" s="27">
        <v>30.362</v>
      </c>
      <c r="D22" s="27">
        <v>168.39818</v>
      </c>
    </row>
    <row r="23" spans="1:4" s="11" customFormat="1" ht="13.5">
      <c r="A23" s="10" t="s">
        <v>22</v>
      </c>
      <c r="B23" s="26">
        <v>7887.597360000001</v>
      </c>
      <c r="C23" s="26">
        <v>1466.11779</v>
      </c>
      <c r="D23" s="26">
        <v>9353.71515</v>
      </c>
    </row>
    <row r="24" spans="1:4" s="8" customFormat="1" ht="13.5">
      <c r="A24" s="12" t="s">
        <v>22</v>
      </c>
      <c r="B24" s="27">
        <v>7887.597360000001</v>
      </c>
      <c r="C24" s="27">
        <v>1466.11779</v>
      </c>
      <c r="D24" s="27">
        <v>9353.71515</v>
      </c>
    </row>
    <row r="25" spans="1:4" s="11" customFormat="1" ht="13.5">
      <c r="A25" s="10" t="s">
        <v>23</v>
      </c>
      <c r="B25" s="26">
        <v>26707.78354</v>
      </c>
      <c r="C25" s="26">
        <v>2613.15862</v>
      </c>
      <c r="D25" s="26">
        <v>29320.94216</v>
      </c>
    </row>
    <row r="26" spans="1:4" s="11" customFormat="1" ht="13.5">
      <c r="A26" s="12" t="s">
        <v>23</v>
      </c>
      <c r="B26" s="27">
        <v>16413.6522</v>
      </c>
      <c r="C26" s="27">
        <v>2090.1647</v>
      </c>
      <c r="D26" s="27">
        <v>18503.816899999998</v>
      </c>
    </row>
    <row r="27" spans="1:4" s="8" customFormat="1" ht="13.5">
      <c r="A27" s="12" t="s">
        <v>24</v>
      </c>
      <c r="B27" s="27">
        <v>3739.67041</v>
      </c>
      <c r="C27" s="27">
        <v>116.63303</v>
      </c>
      <c r="D27" s="27">
        <v>3856.30344</v>
      </c>
    </row>
    <row r="28" spans="1:4" s="8" customFormat="1" ht="13.5">
      <c r="A28" s="12" t="s">
        <v>25</v>
      </c>
      <c r="B28" s="27">
        <v>6554.460929999999</v>
      </c>
      <c r="C28" s="27">
        <v>406.36089000000004</v>
      </c>
      <c r="D28" s="27">
        <v>6960.82182</v>
      </c>
    </row>
    <row r="29" spans="1:4" s="11" customFormat="1" ht="13.5">
      <c r="A29" s="10" t="s">
        <v>26</v>
      </c>
      <c r="B29" s="26">
        <v>1016.82743</v>
      </c>
      <c r="C29" s="26">
        <v>166.16097</v>
      </c>
      <c r="D29" s="26">
        <v>1182.9884</v>
      </c>
    </row>
    <row r="30" spans="1:4" s="11" customFormat="1" ht="13.5">
      <c r="A30" s="12" t="s">
        <v>27</v>
      </c>
      <c r="B30" s="27">
        <v>1016.82743</v>
      </c>
      <c r="C30" s="27">
        <v>166.16097</v>
      </c>
      <c r="D30" s="27">
        <v>1182.9884</v>
      </c>
    </row>
    <row r="31" spans="1:4" s="11" customFormat="1" ht="13.5">
      <c r="A31" s="10" t="s">
        <v>28</v>
      </c>
      <c r="B31" s="26">
        <v>12276.64727</v>
      </c>
      <c r="C31" s="26">
        <v>1709.52724</v>
      </c>
      <c r="D31" s="26">
        <v>13986.174509999999</v>
      </c>
    </row>
    <row r="32" spans="1:4" s="8" customFormat="1" ht="13.5">
      <c r="A32" s="12" t="s">
        <v>28</v>
      </c>
      <c r="B32" s="27">
        <v>740.6702700000001</v>
      </c>
      <c r="C32" s="28">
        <v>0</v>
      </c>
      <c r="D32" s="27">
        <v>740.6702700000001</v>
      </c>
    </row>
    <row r="33" spans="1:4" s="8" customFormat="1" ht="13.5">
      <c r="A33" s="12" t="s">
        <v>29</v>
      </c>
      <c r="B33" s="27">
        <v>11535.977</v>
      </c>
      <c r="C33" s="27">
        <v>1709.52724</v>
      </c>
      <c r="D33" s="27">
        <v>13245.50424</v>
      </c>
    </row>
    <row r="34" spans="1:4" s="11" customFormat="1" ht="13.5">
      <c r="A34" s="10" t="s">
        <v>30</v>
      </c>
      <c r="B34" s="26">
        <v>4567.22897</v>
      </c>
      <c r="C34" s="26">
        <v>341.63936</v>
      </c>
      <c r="D34" s="26">
        <v>4908.86833</v>
      </c>
    </row>
    <row r="35" spans="1:4" s="8" customFormat="1" ht="13.5">
      <c r="A35" s="12" t="s">
        <v>31</v>
      </c>
      <c r="B35" s="27">
        <v>28.4</v>
      </c>
      <c r="C35" s="28">
        <v>0</v>
      </c>
      <c r="D35" s="27">
        <v>28.4</v>
      </c>
    </row>
    <row r="36" spans="1:4" s="11" customFormat="1" ht="13.5">
      <c r="A36" s="12" t="s">
        <v>32</v>
      </c>
      <c r="B36" s="27">
        <v>4538.82897</v>
      </c>
      <c r="C36" s="27">
        <v>341.63936</v>
      </c>
      <c r="D36" s="27">
        <v>4880.46833</v>
      </c>
    </row>
    <row r="37" spans="1:4" s="11" customFormat="1" ht="13.5">
      <c r="A37" s="10" t="s">
        <v>33</v>
      </c>
      <c r="B37" s="26">
        <v>2886.01505</v>
      </c>
      <c r="C37" s="26">
        <v>244.05254000000002</v>
      </c>
      <c r="D37" s="26">
        <v>3130.0675899999997</v>
      </c>
    </row>
    <row r="38" spans="1:4" s="8" customFormat="1" ht="13.5">
      <c r="A38" s="12" t="s">
        <v>33</v>
      </c>
      <c r="B38" s="27">
        <v>2886.01505</v>
      </c>
      <c r="C38" s="27">
        <v>244.05254000000002</v>
      </c>
      <c r="D38" s="27">
        <v>3130.0675899999997</v>
      </c>
    </row>
    <row r="39" spans="1:4" s="11" customFormat="1" ht="13.5">
      <c r="A39" s="10" t="s">
        <v>34</v>
      </c>
      <c r="B39" s="26">
        <v>3402.53362</v>
      </c>
      <c r="C39" s="26">
        <v>1.1945999999999999</v>
      </c>
      <c r="D39" s="26">
        <v>3403.7282200000004</v>
      </c>
    </row>
    <row r="40" spans="1:4" s="8" customFormat="1" ht="13.5">
      <c r="A40" s="12" t="s">
        <v>35</v>
      </c>
      <c r="B40" s="27">
        <v>1460.60774</v>
      </c>
      <c r="C40" s="28">
        <v>0</v>
      </c>
      <c r="D40" s="27">
        <v>1460.60774</v>
      </c>
    </row>
    <row r="41" spans="1:4" s="8" customFormat="1" ht="13.5">
      <c r="A41" s="12" t="s">
        <v>34</v>
      </c>
      <c r="B41" s="27">
        <v>1649.35283</v>
      </c>
      <c r="C41" s="27">
        <v>1.1945999999999999</v>
      </c>
      <c r="D41" s="27">
        <v>1650.5474299999998</v>
      </c>
    </row>
    <row r="42" spans="1:4" s="11" customFormat="1" ht="13.5">
      <c r="A42" s="12" t="s">
        <v>36</v>
      </c>
      <c r="B42" s="27">
        <v>292.57304999999997</v>
      </c>
      <c r="C42" s="28">
        <v>0</v>
      </c>
      <c r="D42" s="27">
        <v>292.57304999999997</v>
      </c>
    </row>
    <row r="43" spans="1:4" s="11" customFormat="1" ht="13.5">
      <c r="A43" s="10" t="s">
        <v>37</v>
      </c>
      <c r="B43" s="26">
        <v>51792.79776</v>
      </c>
      <c r="C43" s="26">
        <v>28039.573539999998</v>
      </c>
      <c r="D43" s="26">
        <v>79832.3713</v>
      </c>
    </row>
    <row r="44" spans="1:4" s="8" customFormat="1" ht="13.5">
      <c r="A44" s="12" t="s">
        <v>38</v>
      </c>
      <c r="B44" s="27">
        <v>3576.92495</v>
      </c>
      <c r="C44" s="27">
        <v>1669.6068</v>
      </c>
      <c r="D44" s="27">
        <v>5246.53175</v>
      </c>
    </row>
    <row r="45" spans="1:4" s="11" customFormat="1" ht="13.5">
      <c r="A45" s="12" t="s">
        <v>39</v>
      </c>
      <c r="B45" s="27">
        <v>25.8</v>
      </c>
      <c r="C45" s="28">
        <v>0</v>
      </c>
      <c r="D45" s="27">
        <v>25.8</v>
      </c>
    </row>
    <row r="46" spans="1:4" s="8" customFormat="1" ht="13.5">
      <c r="A46" s="12" t="s">
        <v>40</v>
      </c>
      <c r="B46" s="27">
        <v>4.1</v>
      </c>
      <c r="C46" s="28">
        <v>0</v>
      </c>
      <c r="D46" s="27">
        <v>4.1</v>
      </c>
    </row>
    <row r="47" spans="1:4" s="8" customFormat="1" ht="13.5">
      <c r="A47" s="12" t="s">
        <v>41</v>
      </c>
      <c r="B47" s="27">
        <v>33626.81933</v>
      </c>
      <c r="C47" s="27">
        <v>23447.45062</v>
      </c>
      <c r="D47" s="27">
        <v>57074.26995</v>
      </c>
    </row>
    <row r="48" spans="1:4" s="8" customFormat="1" ht="13.5">
      <c r="A48" s="12" t="s">
        <v>42</v>
      </c>
      <c r="B48" s="27">
        <v>2183.7517000000003</v>
      </c>
      <c r="C48" s="27">
        <v>1955.2576399999998</v>
      </c>
      <c r="D48" s="27">
        <v>4139.00934</v>
      </c>
    </row>
    <row r="49" spans="1:4" s="8" customFormat="1" ht="13.5">
      <c r="A49" s="12" t="s">
        <v>37</v>
      </c>
      <c r="B49" s="27">
        <v>2.8</v>
      </c>
      <c r="C49" s="28">
        <v>0</v>
      </c>
      <c r="D49" s="27">
        <v>2.8</v>
      </c>
    </row>
    <row r="50" spans="1:4" s="8" customFormat="1" ht="13.5">
      <c r="A50" s="12" t="s">
        <v>43</v>
      </c>
      <c r="B50" s="27">
        <v>9</v>
      </c>
      <c r="C50" s="28">
        <v>0</v>
      </c>
      <c r="D50" s="27">
        <v>9</v>
      </c>
    </row>
    <row r="51" spans="1:4" s="8" customFormat="1" ht="13.5">
      <c r="A51" s="12" t="s">
        <v>44</v>
      </c>
      <c r="B51" s="27">
        <v>4353.27287</v>
      </c>
      <c r="C51" s="27">
        <v>83.10341</v>
      </c>
      <c r="D51" s="27">
        <v>4436.37628</v>
      </c>
    </row>
    <row r="52" spans="1:4" s="11" customFormat="1" ht="13.5">
      <c r="A52" s="12" t="s">
        <v>45</v>
      </c>
      <c r="B52" s="27">
        <v>671.2079100000001</v>
      </c>
      <c r="C52" s="27">
        <v>87.93274000000001</v>
      </c>
      <c r="D52" s="27">
        <v>759.14065</v>
      </c>
    </row>
    <row r="53" spans="1:4" s="8" customFormat="1" ht="13.5">
      <c r="A53" s="12" t="s">
        <v>46</v>
      </c>
      <c r="B53" s="27">
        <v>5940.30235</v>
      </c>
      <c r="C53" s="27">
        <v>632.93731</v>
      </c>
      <c r="D53" s="27">
        <v>6573.23966</v>
      </c>
    </row>
    <row r="54" spans="1:4" s="11" customFormat="1" ht="13.5">
      <c r="A54" s="12" t="s">
        <v>47</v>
      </c>
      <c r="B54" s="27">
        <v>1398.81865</v>
      </c>
      <c r="C54" s="27">
        <v>163.28502</v>
      </c>
      <c r="D54" s="27">
        <v>1562.10367</v>
      </c>
    </row>
    <row r="55" spans="1:4" s="11" customFormat="1" ht="13.5">
      <c r="A55" s="10" t="s">
        <v>48</v>
      </c>
      <c r="B55" s="26">
        <v>27071.73107</v>
      </c>
      <c r="C55" s="26">
        <v>4447.14983</v>
      </c>
      <c r="D55" s="26">
        <v>31518.8809</v>
      </c>
    </row>
    <row r="56" spans="1:4" s="8" customFormat="1" ht="13.5">
      <c r="A56" s="12" t="s">
        <v>49</v>
      </c>
      <c r="B56" s="27">
        <v>2011.9744099999998</v>
      </c>
      <c r="C56" s="27">
        <v>421.5199</v>
      </c>
      <c r="D56" s="27">
        <v>2433.49431</v>
      </c>
    </row>
    <row r="57" spans="1:4" s="8" customFormat="1" ht="13.5">
      <c r="A57" s="12" t="s">
        <v>50</v>
      </c>
      <c r="B57" s="27">
        <v>25059.75666</v>
      </c>
      <c r="C57" s="27">
        <v>4025.62993</v>
      </c>
      <c r="D57" s="27">
        <v>29085.38659</v>
      </c>
    </row>
    <row r="58" spans="1:4" s="11" customFormat="1" ht="13.5">
      <c r="A58" s="10" t="s">
        <v>51</v>
      </c>
      <c r="B58" s="26">
        <v>32800.49054</v>
      </c>
      <c r="C58" s="26">
        <v>4386.87922</v>
      </c>
      <c r="D58" s="26">
        <v>37187.36976</v>
      </c>
    </row>
    <row r="59" spans="1:4" s="8" customFormat="1" ht="13.5">
      <c r="A59" s="12" t="s">
        <v>52</v>
      </c>
      <c r="B59" s="27">
        <v>32800.49054</v>
      </c>
      <c r="C59" s="27">
        <v>4386.87922</v>
      </c>
      <c r="D59" s="27">
        <v>37187.36976</v>
      </c>
    </row>
    <row r="60" spans="1:4" s="11" customFormat="1" ht="13.5">
      <c r="A60" s="10" t="s">
        <v>53</v>
      </c>
      <c r="B60" s="26">
        <v>185907.43713</v>
      </c>
      <c r="C60" s="26">
        <v>101689.83005</v>
      </c>
      <c r="D60" s="26">
        <v>287597.26718</v>
      </c>
    </row>
    <row r="61" spans="1:4" s="11" customFormat="1" ht="13.5">
      <c r="A61" s="12" t="s">
        <v>54</v>
      </c>
      <c r="B61" s="27">
        <v>27133.67081</v>
      </c>
      <c r="C61" s="27">
        <v>12423.14033</v>
      </c>
      <c r="D61" s="27">
        <v>39556.81114</v>
      </c>
    </row>
    <row r="62" spans="1:4" s="8" customFormat="1" ht="13.5">
      <c r="A62" s="12" t="s">
        <v>55</v>
      </c>
      <c r="B62" s="27">
        <v>982.5649599999999</v>
      </c>
      <c r="C62" s="27">
        <v>82.48569</v>
      </c>
      <c r="D62" s="27">
        <v>1065.05065</v>
      </c>
    </row>
    <row r="63" spans="1:4" s="11" customFormat="1" ht="13.5">
      <c r="A63" s="12" t="s">
        <v>56</v>
      </c>
      <c r="B63" s="27">
        <v>3772.4800299999997</v>
      </c>
      <c r="C63" s="27">
        <v>1126.52403</v>
      </c>
      <c r="D63" s="27">
        <v>4899.004059999999</v>
      </c>
    </row>
    <row r="64" spans="1:4" s="8" customFormat="1" ht="13.5">
      <c r="A64" s="12" t="s">
        <v>57</v>
      </c>
      <c r="B64" s="27">
        <v>16342.12765</v>
      </c>
      <c r="C64" s="27">
        <v>2129.04378</v>
      </c>
      <c r="D64" s="27">
        <v>18471.17143</v>
      </c>
    </row>
    <row r="65" spans="1:4" s="11" customFormat="1" ht="13.5">
      <c r="A65" s="12" t="s">
        <v>58</v>
      </c>
      <c r="B65" s="27">
        <v>7076.12478</v>
      </c>
      <c r="C65" s="27">
        <v>7249.11944</v>
      </c>
      <c r="D65" s="27">
        <v>14325.24422</v>
      </c>
    </row>
    <row r="66" spans="1:4" s="8" customFormat="1" ht="13.5">
      <c r="A66" s="12" t="s">
        <v>53</v>
      </c>
      <c r="B66" s="27">
        <v>4489.291990000001</v>
      </c>
      <c r="C66" s="27">
        <v>4428.09386</v>
      </c>
      <c r="D66" s="27">
        <v>8917.385849999999</v>
      </c>
    </row>
    <row r="67" spans="1:4" s="11" customFormat="1" ht="13.5">
      <c r="A67" s="12" t="s">
        <v>59</v>
      </c>
      <c r="B67" s="27">
        <v>1789.41075</v>
      </c>
      <c r="C67" s="27">
        <v>677.33052</v>
      </c>
      <c r="D67" s="27">
        <v>2466.74127</v>
      </c>
    </row>
    <row r="68" spans="1:4" s="8" customFormat="1" ht="13.5">
      <c r="A68" s="12" t="s">
        <v>60</v>
      </c>
      <c r="B68" s="27">
        <v>38024.280380000004</v>
      </c>
      <c r="C68" s="27">
        <v>10358.05848</v>
      </c>
      <c r="D68" s="27">
        <v>48382.338859999996</v>
      </c>
    </row>
    <row r="69" spans="1:4" s="8" customFormat="1" ht="13.5">
      <c r="A69" s="12" t="s">
        <v>61</v>
      </c>
      <c r="B69" s="27">
        <v>2053.45032</v>
      </c>
      <c r="C69" s="27">
        <v>1518.31381</v>
      </c>
      <c r="D69" s="27">
        <v>3571.76413</v>
      </c>
    </row>
    <row r="70" spans="1:4" s="8" customFormat="1" ht="13.5">
      <c r="A70" s="12" t="s">
        <v>62</v>
      </c>
      <c r="B70" s="27">
        <v>4150.89192</v>
      </c>
      <c r="C70" s="27">
        <v>392.5378</v>
      </c>
      <c r="D70" s="27">
        <v>4543.42972</v>
      </c>
    </row>
    <row r="71" spans="1:4" s="8" customFormat="1" ht="13.5">
      <c r="A71" s="12" t="s">
        <v>19</v>
      </c>
      <c r="B71" s="27">
        <v>0</v>
      </c>
      <c r="C71" s="27">
        <v>13791.59446</v>
      </c>
      <c r="D71" s="27">
        <v>13791.59446</v>
      </c>
    </row>
    <row r="72" spans="1:4" s="8" customFormat="1" ht="13.5">
      <c r="A72" s="12" t="s">
        <v>63</v>
      </c>
      <c r="B72" s="27">
        <v>7416.59146</v>
      </c>
      <c r="C72" s="27">
        <v>993.12527</v>
      </c>
      <c r="D72" s="27">
        <v>8409.71673</v>
      </c>
    </row>
    <row r="73" spans="1:4" s="8" customFormat="1" ht="13.5">
      <c r="A73" s="12" t="s">
        <v>64</v>
      </c>
      <c r="B73" s="27">
        <v>2924.7921</v>
      </c>
      <c r="C73" s="27">
        <v>638.67953</v>
      </c>
      <c r="D73" s="27">
        <v>3563.47163</v>
      </c>
    </row>
    <row r="74" spans="1:4" s="11" customFormat="1" ht="13.5">
      <c r="A74" s="12" t="s">
        <v>65</v>
      </c>
      <c r="B74" s="27">
        <v>4407.91577</v>
      </c>
      <c r="C74" s="27">
        <v>23683.74073</v>
      </c>
      <c r="D74" s="27">
        <v>28091.6565</v>
      </c>
    </row>
    <row r="75" spans="1:4" s="11" customFormat="1" ht="13.5">
      <c r="A75" s="12" t="s">
        <v>66</v>
      </c>
      <c r="B75" s="27">
        <v>20341.57348</v>
      </c>
      <c r="C75" s="27">
        <v>6289.11331</v>
      </c>
      <c r="D75" s="27">
        <v>26630.68679</v>
      </c>
    </row>
    <row r="76" spans="1:4" s="11" customFormat="1" ht="13.5">
      <c r="A76" s="12" t="s">
        <v>67</v>
      </c>
      <c r="B76" s="27">
        <v>20854.67063</v>
      </c>
      <c r="C76" s="27">
        <v>8850.29992</v>
      </c>
      <c r="D76" s="27">
        <v>29704.970550000002</v>
      </c>
    </row>
    <row r="77" spans="1:4" s="11" customFormat="1" ht="13.5">
      <c r="A77" s="12" t="s">
        <v>68</v>
      </c>
      <c r="B77" s="27">
        <v>14213.56976</v>
      </c>
      <c r="C77" s="27">
        <v>5422.03205</v>
      </c>
      <c r="D77" s="27">
        <v>19635.60181</v>
      </c>
    </row>
    <row r="78" spans="1:4" s="11" customFormat="1" ht="13.5">
      <c r="A78" s="12" t="s">
        <v>69</v>
      </c>
      <c r="B78" s="27">
        <v>9934.03034</v>
      </c>
      <c r="C78" s="27">
        <v>1636.59704</v>
      </c>
      <c r="D78" s="27">
        <v>11570.627380000002</v>
      </c>
    </row>
    <row r="79" spans="1:4" s="11" customFormat="1" ht="13.5">
      <c r="A79" s="10" t="s">
        <v>70</v>
      </c>
      <c r="B79" s="26">
        <v>7172.873860000001</v>
      </c>
      <c r="C79" s="26">
        <v>4516.7644900000005</v>
      </c>
      <c r="D79" s="26">
        <v>11689.63835</v>
      </c>
    </row>
    <row r="80" spans="1:4" s="11" customFormat="1" ht="13.5">
      <c r="A80" s="12" t="s">
        <v>71</v>
      </c>
      <c r="B80" s="27">
        <v>3168.4762</v>
      </c>
      <c r="C80" s="27">
        <v>3139.52873</v>
      </c>
      <c r="D80" s="27">
        <v>6308.00493</v>
      </c>
    </row>
    <row r="81" spans="1:4" s="11" customFormat="1" ht="13.5">
      <c r="A81" s="12" t="s">
        <v>70</v>
      </c>
      <c r="B81" s="27">
        <v>4004.39766</v>
      </c>
      <c r="C81" s="27">
        <v>1377.23576</v>
      </c>
      <c r="D81" s="27">
        <v>5381.63342</v>
      </c>
    </row>
    <row r="82" spans="1:4" s="11" customFormat="1" ht="13.5">
      <c r="A82" s="10" t="s">
        <v>72</v>
      </c>
      <c r="B82" s="26">
        <v>2386.4419199999998</v>
      </c>
      <c r="C82" s="26">
        <v>311.19854</v>
      </c>
      <c r="D82" s="26">
        <v>2697.64046</v>
      </c>
    </row>
    <row r="83" spans="1:4" s="11" customFormat="1" ht="13.5">
      <c r="A83" s="12" t="s">
        <v>73</v>
      </c>
      <c r="B83" s="27">
        <v>2386.4419199999998</v>
      </c>
      <c r="C83" s="27">
        <v>311.19854</v>
      </c>
      <c r="D83" s="27">
        <v>2697.64046</v>
      </c>
    </row>
    <row r="84" spans="1:4" s="11" customFormat="1" ht="13.5">
      <c r="A84" s="10" t="s">
        <v>74</v>
      </c>
      <c r="B84" s="26">
        <v>37900.91439</v>
      </c>
      <c r="C84" s="26">
        <v>2835.0039100000004</v>
      </c>
      <c r="D84" s="26">
        <v>40735.9183</v>
      </c>
    </row>
    <row r="85" spans="1:4" s="11" customFormat="1" ht="13.5">
      <c r="A85" s="12" t="s">
        <v>75</v>
      </c>
      <c r="B85" s="27">
        <v>11445.773009999999</v>
      </c>
      <c r="C85" s="27">
        <v>1010.72643</v>
      </c>
      <c r="D85" s="27">
        <v>12456.49944</v>
      </c>
    </row>
    <row r="86" spans="1:4" s="11" customFormat="1" ht="13.5">
      <c r="A86" s="12" t="s">
        <v>76</v>
      </c>
      <c r="B86" s="27">
        <v>9195.36286</v>
      </c>
      <c r="C86" s="27">
        <v>1006.00026</v>
      </c>
      <c r="D86" s="27">
        <v>10201.36312</v>
      </c>
    </row>
    <row r="87" spans="1:4" s="11" customFormat="1" ht="13.5">
      <c r="A87" s="12" t="s">
        <v>77</v>
      </c>
      <c r="B87" s="27">
        <v>2359.9081</v>
      </c>
      <c r="C87" s="27">
        <v>67.74232</v>
      </c>
      <c r="D87" s="27">
        <v>2427.65042</v>
      </c>
    </row>
    <row r="88" spans="1:4" s="11" customFormat="1" ht="13.5">
      <c r="A88" s="12" t="s">
        <v>78</v>
      </c>
      <c r="B88" s="27">
        <v>842.0331199999999</v>
      </c>
      <c r="C88" s="28">
        <v>0.6194500000000001</v>
      </c>
      <c r="D88" s="27">
        <v>842.65257</v>
      </c>
    </row>
    <row r="89" spans="1:4" s="11" customFormat="1" ht="13.5">
      <c r="A89" s="12" t="s">
        <v>74</v>
      </c>
      <c r="B89" s="27">
        <v>9133.100960000002</v>
      </c>
      <c r="C89" s="27">
        <v>540.03841</v>
      </c>
      <c r="D89" s="27">
        <v>9673.139369999999</v>
      </c>
    </row>
    <row r="90" spans="1:4" s="11" customFormat="1" ht="13.5">
      <c r="A90" s="12" t="s">
        <v>79</v>
      </c>
      <c r="B90" s="27">
        <v>4924.7363399999995</v>
      </c>
      <c r="C90" s="27">
        <v>209.87704000000002</v>
      </c>
      <c r="D90" s="27">
        <v>5134.61338</v>
      </c>
    </row>
    <row r="91" spans="1:4" s="11" customFormat="1" ht="13.5">
      <c r="A91" s="10" t="s">
        <v>80</v>
      </c>
      <c r="B91" s="26">
        <v>44851.87034</v>
      </c>
      <c r="C91" s="26">
        <v>8073.97682</v>
      </c>
      <c r="D91" s="26">
        <v>52925.84716</v>
      </c>
    </row>
    <row r="92" spans="1:4" s="11" customFormat="1" ht="13.5">
      <c r="A92" s="12" t="s">
        <v>81</v>
      </c>
      <c r="B92" s="27">
        <v>25346.40222</v>
      </c>
      <c r="C92" s="27">
        <v>4904.15315</v>
      </c>
      <c r="D92" s="27">
        <v>30250.555370000002</v>
      </c>
    </row>
    <row r="93" spans="1:4" s="11" customFormat="1" ht="13.5">
      <c r="A93" s="12" t="s">
        <v>80</v>
      </c>
      <c r="B93" s="27">
        <v>11807.96082</v>
      </c>
      <c r="C93" s="27">
        <v>2730.48646</v>
      </c>
      <c r="D93" s="27">
        <v>14538.447279999998</v>
      </c>
    </row>
    <row r="94" spans="1:4" s="11" customFormat="1" ht="13.5">
      <c r="A94" s="12" t="s">
        <v>82</v>
      </c>
      <c r="B94" s="27">
        <v>7697.5073</v>
      </c>
      <c r="C94" s="27">
        <v>439.33721</v>
      </c>
      <c r="D94" s="27">
        <v>8136.84451</v>
      </c>
    </row>
    <row r="95" spans="1:4" s="11" customFormat="1" ht="13.5">
      <c r="A95" s="10" t="s">
        <v>83</v>
      </c>
      <c r="B95" s="26">
        <v>2291.1877200000004</v>
      </c>
      <c r="C95" s="26">
        <v>1.9733399999999999</v>
      </c>
      <c r="D95" s="26">
        <v>2293.16106</v>
      </c>
    </row>
    <row r="96" spans="1:4" s="11" customFormat="1" ht="13.5">
      <c r="A96" s="12" t="s">
        <v>84</v>
      </c>
      <c r="B96" s="27">
        <v>2291.1877200000004</v>
      </c>
      <c r="C96" s="27">
        <v>1.9733399999999999</v>
      </c>
      <c r="D96" s="27">
        <v>2293.16106</v>
      </c>
    </row>
    <row r="97" spans="1:4" s="11" customFormat="1" ht="13.5">
      <c r="A97" s="10" t="s">
        <v>85</v>
      </c>
      <c r="B97" s="26">
        <v>12170.63543</v>
      </c>
      <c r="C97" s="26">
        <v>17733.082440000002</v>
      </c>
      <c r="D97" s="26">
        <v>29903.71787</v>
      </c>
    </row>
    <row r="98" spans="1:4" s="11" customFormat="1" ht="13.5">
      <c r="A98" s="12" t="s">
        <v>86</v>
      </c>
      <c r="B98" s="27">
        <v>1577.68454</v>
      </c>
      <c r="C98" s="27">
        <v>2685.05273</v>
      </c>
      <c r="D98" s="27">
        <v>4262.73727</v>
      </c>
    </row>
    <row r="99" spans="1:4" s="11" customFormat="1" ht="13.5">
      <c r="A99" s="12" t="s">
        <v>85</v>
      </c>
      <c r="B99" s="27">
        <v>10592.95089</v>
      </c>
      <c r="C99" s="27">
        <v>15048.02971</v>
      </c>
      <c r="D99" s="27">
        <v>25640.980600000003</v>
      </c>
    </row>
    <row r="100" spans="1:4" s="11" customFormat="1" ht="13.5">
      <c r="A100" s="10" t="s">
        <v>87</v>
      </c>
      <c r="B100" s="26">
        <v>1260.3487</v>
      </c>
      <c r="C100" s="26">
        <v>12.19894</v>
      </c>
      <c r="D100" s="26">
        <v>1272.54764</v>
      </c>
    </row>
    <row r="101" spans="1:4" s="11" customFormat="1" ht="13.5">
      <c r="A101" s="12" t="s">
        <v>87</v>
      </c>
      <c r="B101" s="27">
        <v>1260.3487</v>
      </c>
      <c r="C101" s="27">
        <v>12.19894</v>
      </c>
      <c r="D101" s="27">
        <v>1272.54764</v>
      </c>
    </row>
    <row r="102" spans="1:4" s="11" customFormat="1" ht="13.5">
      <c r="A102" s="10" t="s">
        <v>88</v>
      </c>
      <c r="B102" s="26">
        <v>10628.90024</v>
      </c>
      <c r="C102" s="26">
        <v>700.23743</v>
      </c>
      <c r="D102" s="26">
        <v>11329.13767</v>
      </c>
    </row>
    <row r="103" spans="1:4" s="11" customFormat="1" ht="13.5">
      <c r="A103" s="12" t="s">
        <v>89</v>
      </c>
      <c r="B103" s="27">
        <v>10628.90024</v>
      </c>
      <c r="C103" s="27">
        <v>700.23743</v>
      </c>
      <c r="D103" s="27">
        <v>11329.13767</v>
      </c>
    </row>
    <row r="104" spans="1:4" s="11" customFormat="1" ht="13.5">
      <c r="A104" s="10" t="s">
        <v>90</v>
      </c>
      <c r="B104" s="26">
        <v>580265.87609</v>
      </c>
      <c r="C104" s="26">
        <v>218011.52709000002</v>
      </c>
      <c r="D104" s="26">
        <v>798277.4031799999</v>
      </c>
    </row>
    <row r="105" spans="1:4" s="11" customFormat="1" ht="13.5">
      <c r="A105" s="13" t="s">
        <v>91</v>
      </c>
      <c r="B105" s="29"/>
      <c r="C105" s="29"/>
      <c r="D105" s="29"/>
    </row>
    <row r="106" spans="1:4" s="11" customFormat="1" ht="13.5">
      <c r="A106" s="14"/>
      <c r="B106" s="29"/>
      <c r="C106" s="29"/>
      <c r="D106" s="29"/>
    </row>
    <row r="107" spans="1:4" s="11" customFormat="1" ht="13.5">
      <c r="A107" s="14"/>
      <c r="B107" s="29"/>
      <c r="C107" s="29"/>
      <c r="D107" s="29"/>
    </row>
    <row r="108" spans="1:4" s="11" customFormat="1" ht="13.5">
      <c r="A108" s="14"/>
      <c r="B108" s="29"/>
      <c r="C108" s="29"/>
      <c r="D108" s="29"/>
    </row>
    <row r="109" spans="1:4" s="11" customFormat="1" ht="13.5">
      <c r="A109" s="14"/>
      <c r="B109" s="29"/>
      <c r="C109" s="29"/>
      <c r="D109" s="29"/>
    </row>
    <row r="110" spans="1:4" s="11" customFormat="1" ht="13.5">
      <c r="A110" s="14"/>
      <c r="B110" s="29"/>
      <c r="C110" s="29"/>
      <c r="D110" s="29"/>
    </row>
    <row r="111" spans="1:4" s="11" customFormat="1" ht="13.5">
      <c r="A111" s="14"/>
      <c r="B111" s="29"/>
      <c r="C111" s="30"/>
      <c r="D111" s="29"/>
    </row>
    <row r="112" spans="1:4" s="11" customFormat="1" ht="13.5">
      <c r="A112" s="14"/>
      <c r="B112" s="29"/>
      <c r="C112" s="30"/>
      <c r="D112" s="29"/>
    </row>
    <row r="113" spans="1:4" s="11" customFormat="1" ht="13.5">
      <c r="A113" s="14"/>
      <c r="B113" s="29"/>
      <c r="C113" s="29"/>
      <c r="D113" s="29"/>
    </row>
    <row r="114" spans="1:4" s="11" customFormat="1" ht="13.5">
      <c r="A114" s="14"/>
      <c r="B114" s="29"/>
      <c r="C114" s="30"/>
      <c r="D114" s="29"/>
    </row>
    <row r="115" spans="1:4" s="11" customFormat="1" ht="13.5">
      <c r="A115" s="14"/>
      <c r="B115" s="29"/>
      <c r="C115" s="29"/>
      <c r="D115" s="29"/>
    </row>
    <row r="116" spans="1:4" s="11" customFormat="1" ht="13.5">
      <c r="A116" s="14"/>
      <c r="B116" s="29"/>
      <c r="C116" s="29"/>
      <c r="D116" s="29"/>
    </row>
    <row r="117" spans="1:4" s="11" customFormat="1" ht="13.5">
      <c r="A117" s="14"/>
      <c r="B117" s="29"/>
      <c r="C117" s="30"/>
      <c r="D117" s="29"/>
    </row>
    <row r="118" spans="1:4" s="11" customFormat="1" ht="13.5">
      <c r="A118" s="14"/>
      <c r="B118" s="29"/>
      <c r="C118" s="29"/>
      <c r="D118" s="29"/>
    </row>
    <row r="119" spans="1:4" s="11" customFormat="1" ht="13.5">
      <c r="A119" s="14"/>
      <c r="B119" s="29"/>
      <c r="C119" s="29"/>
      <c r="D119" s="29"/>
    </row>
    <row r="120" spans="1:4" s="11" customFormat="1" ht="13.5">
      <c r="A120" s="14"/>
      <c r="B120" s="29"/>
      <c r="C120" s="29"/>
      <c r="D120" s="29"/>
    </row>
    <row r="121" spans="1:4" s="11" customFormat="1" ht="13.5">
      <c r="A121" s="14"/>
      <c r="B121" s="29"/>
      <c r="C121" s="29"/>
      <c r="D121" s="29"/>
    </row>
    <row r="122" spans="1:4" s="11" customFormat="1" ht="13.5">
      <c r="A122" s="14"/>
      <c r="B122" s="29"/>
      <c r="C122" s="29"/>
      <c r="D122" s="29"/>
    </row>
    <row r="123" spans="1:4" s="11" customFormat="1" ht="13.5">
      <c r="A123" s="14"/>
      <c r="B123" s="29"/>
      <c r="C123" s="29"/>
      <c r="D123" s="29"/>
    </row>
    <row r="124" spans="1:4" s="11" customFormat="1" ht="13.5">
      <c r="A124" s="14"/>
      <c r="B124" s="29"/>
      <c r="C124" s="29"/>
      <c r="D124" s="29"/>
    </row>
    <row r="125" spans="1:4" s="11" customFormat="1" ht="13.5">
      <c r="A125" s="14"/>
      <c r="B125" s="29"/>
      <c r="C125" s="29"/>
      <c r="D125" s="29"/>
    </row>
    <row r="126" spans="1:4" s="11" customFormat="1" ht="13.5">
      <c r="A126" s="14"/>
      <c r="B126" s="29"/>
      <c r="C126" s="29"/>
      <c r="D126" s="29"/>
    </row>
    <row r="127" spans="1:4" s="11" customFormat="1" ht="13.5">
      <c r="A127" s="14"/>
      <c r="B127" s="29"/>
      <c r="C127" s="29"/>
      <c r="D127" s="29"/>
    </row>
    <row r="128" spans="1:4" s="11" customFormat="1" ht="13.5">
      <c r="A128" s="14"/>
      <c r="B128" s="29"/>
      <c r="C128" s="29"/>
      <c r="D128" s="29"/>
    </row>
    <row r="129" spans="1:4" s="11" customFormat="1" ht="13.5">
      <c r="A129" s="14"/>
      <c r="B129" s="29"/>
      <c r="C129" s="29"/>
      <c r="D129" s="29"/>
    </row>
    <row r="130" spans="1:4" s="11" customFormat="1" ht="13.5">
      <c r="A130" s="14"/>
      <c r="B130" s="29"/>
      <c r="C130" s="29"/>
      <c r="D130" s="29"/>
    </row>
    <row r="131" spans="1:4" s="11" customFormat="1" ht="13.5">
      <c r="A131" s="14"/>
      <c r="B131" s="29"/>
      <c r="C131" s="29"/>
      <c r="D131" s="29"/>
    </row>
    <row r="132" spans="1:4" s="11" customFormat="1" ht="13.5">
      <c r="A132" s="14"/>
      <c r="B132" s="29"/>
      <c r="C132" s="30"/>
      <c r="D132" s="29"/>
    </row>
    <row r="133" spans="1:4" s="11" customFormat="1" ht="13.5">
      <c r="A133" s="14"/>
      <c r="B133" s="29"/>
      <c r="C133" s="29"/>
      <c r="D133" s="29"/>
    </row>
    <row r="134" spans="1:4" s="11" customFormat="1" ht="13.5">
      <c r="A134" s="14"/>
      <c r="B134" s="29"/>
      <c r="C134" s="29"/>
      <c r="D134" s="29"/>
    </row>
    <row r="135" spans="1:4" s="11" customFormat="1" ht="13.5">
      <c r="A135" s="14"/>
      <c r="B135" s="29"/>
      <c r="C135" s="29"/>
      <c r="D135" s="29"/>
    </row>
    <row r="136" spans="1:4" s="11" customFormat="1" ht="13.5">
      <c r="A136" s="14"/>
      <c r="B136" s="29"/>
      <c r="C136" s="30"/>
      <c r="D136" s="29"/>
    </row>
    <row r="137" spans="1:4" s="11" customFormat="1" ht="13.5">
      <c r="A137" s="14"/>
      <c r="B137" s="29"/>
      <c r="C137" s="29"/>
      <c r="D137" s="29"/>
    </row>
    <row r="138" spans="1:4" s="11" customFormat="1" ht="13.5">
      <c r="A138" s="14"/>
      <c r="B138" s="29"/>
      <c r="C138" s="29"/>
      <c r="D138" s="29"/>
    </row>
    <row r="139" spans="1:4" s="11" customFormat="1" ht="13.5">
      <c r="A139" s="14"/>
      <c r="B139" s="29"/>
      <c r="C139" s="29"/>
      <c r="D139" s="29"/>
    </row>
    <row r="140" spans="1:4" s="11" customFormat="1" ht="13.5">
      <c r="A140" s="14"/>
      <c r="B140" s="29"/>
      <c r="C140" s="29"/>
      <c r="D140" s="29"/>
    </row>
    <row r="141" spans="1:4" s="11" customFormat="1" ht="13.5">
      <c r="A141" s="14"/>
      <c r="B141" s="29"/>
      <c r="C141" s="29"/>
      <c r="D141" s="29"/>
    </row>
    <row r="142" spans="1:4" s="11" customFormat="1" ht="13.5">
      <c r="A142" s="14"/>
      <c r="B142" s="29"/>
      <c r="C142" s="30"/>
      <c r="D142" s="29"/>
    </row>
    <row r="143" spans="1:13" s="15" customFormat="1" ht="13.5">
      <c r="A143" s="14"/>
      <c r="B143" s="29"/>
      <c r="C143" s="29"/>
      <c r="D143" s="29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29"/>
      <c r="C144" s="29"/>
      <c r="D144" s="29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29"/>
      <c r="C145" s="29"/>
      <c r="D145" s="29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29"/>
      <c r="C146" s="30"/>
      <c r="D146" s="29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29"/>
      <c r="C147" s="30"/>
      <c r="D147" s="29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29"/>
      <c r="C148" s="30"/>
      <c r="D148" s="29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29"/>
      <c r="C149" s="29"/>
      <c r="D149" s="29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29"/>
      <c r="C150" s="29"/>
      <c r="D150" s="29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29"/>
      <c r="C151" s="29"/>
      <c r="D151" s="29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29"/>
      <c r="C152" s="29"/>
      <c r="D152" s="29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29"/>
      <c r="C153" s="30"/>
      <c r="D153" s="29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29"/>
      <c r="C154" s="29"/>
      <c r="D154" s="29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29"/>
      <c r="C155" s="29"/>
      <c r="D155" s="29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29"/>
      <c r="C156" s="30"/>
      <c r="D156" s="29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29"/>
      <c r="C157" s="29"/>
      <c r="D157" s="29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29"/>
      <c r="C158" s="29"/>
      <c r="D158" s="29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29"/>
      <c r="C159" s="29"/>
      <c r="D159" s="29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29"/>
      <c r="C160" s="29"/>
      <c r="D160" s="29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29"/>
      <c r="C161" s="29"/>
      <c r="D161" s="29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29"/>
      <c r="C162" s="29"/>
      <c r="D162" s="29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29"/>
      <c r="C163" s="29"/>
      <c r="D163" s="29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29"/>
      <c r="C164" s="29"/>
      <c r="D164" s="29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29"/>
      <c r="C165" s="30"/>
      <c r="D165" s="29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29"/>
      <c r="C166" s="30"/>
      <c r="D166" s="29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29"/>
      <c r="C167" s="29"/>
      <c r="D167" s="29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29"/>
      <c r="C168" s="29"/>
      <c r="D168" s="29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29"/>
      <c r="C169" s="29"/>
      <c r="D169" s="29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29"/>
      <c r="C170" s="29"/>
      <c r="D170" s="29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29"/>
      <c r="C171" s="30"/>
      <c r="D171" s="29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29"/>
      <c r="C172" s="29"/>
      <c r="D172" s="29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29"/>
      <c r="C173" s="29"/>
      <c r="D173" s="29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29"/>
      <c r="C174" s="30"/>
      <c r="D174" s="29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29"/>
      <c r="C175" s="29"/>
      <c r="D175" s="29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29"/>
      <c r="C176" s="29"/>
      <c r="D176" s="29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29"/>
      <c r="C177" s="29"/>
      <c r="D177" s="29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29"/>
      <c r="C178" s="29"/>
      <c r="D178" s="29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29"/>
      <c r="C179" s="29"/>
      <c r="D179" s="29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29"/>
      <c r="C180" s="29"/>
      <c r="D180" s="29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29"/>
      <c r="C181" s="29"/>
      <c r="D181" s="29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29"/>
      <c r="C182" s="29"/>
      <c r="D182" s="29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29"/>
      <c r="C183" s="30"/>
      <c r="D183" s="29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29"/>
      <c r="C184" s="30"/>
      <c r="D184" s="29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29"/>
      <c r="C185" s="30"/>
      <c r="D185" s="29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29"/>
      <c r="C186" s="29"/>
      <c r="D186" s="29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29"/>
      <c r="C187" s="29"/>
      <c r="D187" s="29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29"/>
      <c r="C188" s="29"/>
      <c r="D188" s="29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29"/>
      <c r="C189" s="29"/>
      <c r="D189" s="29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29"/>
      <c r="C190" s="29"/>
      <c r="D190" s="29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29"/>
      <c r="C191" s="29"/>
      <c r="D191" s="29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29"/>
      <c r="C192" s="29"/>
      <c r="D192" s="29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29"/>
      <c r="C193" s="29"/>
      <c r="D193" s="29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29"/>
      <c r="C194" s="29"/>
      <c r="D194" s="29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29"/>
      <c r="C195" s="29"/>
      <c r="D195" s="29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29"/>
      <c r="C196" s="29"/>
      <c r="D196" s="29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29"/>
      <c r="C197" s="29"/>
      <c r="D197" s="29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29"/>
      <c r="C198" s="29"/>
      <c r="D198" s="29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29"/>
      <c r="C199" s="30"/>
      <c r="D199" s="29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29"/>
      <c r="C200" s="29"/>
      <c r="D200" s="29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1"/>
      <c r="C201" s="31"/>
      <c r="D201" s="3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1"/>
      <c r="C202" s="31"/>
      <c r="D202" s="3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1"/>
      <c r="C203" s="31"/>
      <c r="D203" s="3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1"/>
      <c r="C204" s="31"/>
      <c r="D204" s="3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1"/>
      <c r="C205" s="31"/>
      <c r="D205" s="3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1"/>
      <c r="C206" s="31"/>
      <c r="D206" s="3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2"/>
      <c r="C207" s="32"/>
      <c r="D207" s="32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2"/>
      <c r="C208" s="32"/>
      <c r="D208" s="32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2"/>
      <c r="C209" s="32"/>
      <c r="D209" s="32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2010-06-17T20:24:05Z</dcterms:created>
  <dcterms:modified xsi:type="dcterms:W3CDTF">2010-11-10T17:32:10Z</dcterms:modified>
  <cp:category/>
  <cp:version/>
  <cp:contentType/>
  <cp:contentStatus/>
</cp:coreProperties>
</file>