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6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<sst xmlns="http://schemas.openxmlformats.org/spreadsheetml/2006/main" count="101" uniqueCount="88">
  <si>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</si>
  <si>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</si>
  <si>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</si>
  <si>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</si>
  <si>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</si>
  <si>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</si>
  <si>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</si>
  <si>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</si>
  <si>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</si>
  <si>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</si>
  <si>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</si>
  <si>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</si>
  <si>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</si>
  <si>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</si>
  <si>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</si>
  <si>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</si>
  <si>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</si>
  <si>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Jose Luis Bustamante y Rivero</t>
  </si>
  <si>
    <t>Majes</t>
  </si>
  <si>
    <t>Miraflores</t>
  </si>
  <si>
    <t>Mollendo</t>
  </si>
  <si>
    <t>Paucarpata</t>
  </si>
  <si>
    <t>Ayacucho</t>
  </si>
  <si>
    <t>Cajamarca</t>
  </si>
  <si>
    <t>Celendin</t>
  </si>
  <si>
    <t>Jaen</t>
  </si>
  <si>
    <t>Callao</t>
  </si>
  <si>
    <t>Bellavista</t>
  </si>
  <si>
    <t>Cusco</t>
  </si>
  <si>
    <t>Wanchaq</t>
  </si>
  <si>
    <t>Huancavelica</t>
  </si>
  <si>
    <t>Pampas</t>
  </si>
  <si>
    <t>Huanuco</t>
  </si>
  <si>
    <t>Ica</t>
  </si>
  <si>
    <t>Chincha Alta</t>
  </si>
  <si>
    <t>Pisco</t>
  </si>
  <si>
    <t>Junin</t>
  </si>
  <si>
    <t>Chanchamayo</t>
  </si>
  <si>
    <t>Huancayo</t>
  </si>
  <si>
    <t>Jauja</t>
  </si>
  <si>
    <t>Pichanaqui</t>
  </si>
  <si>
    <t>Santa Rosa de Sacco</t>
  </si>
  <si>
    <t>Satipo</t>
  </si>
  <si>
    <t>Tarma</t>
  </si>
  <si>
    <t>La Libertad</t>
  </si>
  <si>
    <t>Chocope</t>
  </si>
  <si>
    <t>Trujillo</t>
  </si>
  <si>
    <t>Lambayeque</t>
  </si>
  <si>
    <t>Chiclayo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</si>
  <si>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</si>
  <si>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</si>
  <si>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</si>
  <si>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</si>
  <si>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</si>
  <si>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</si>
  <si>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</si>
  <si>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</si>
  <si>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</si>
  <si>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</si>
  <si>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</si>
  <si>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</si>
  <si>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</si>
  <si>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</si>
  <si>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</si>
  <si>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</si>
  <si>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</si>
  <si>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</si>
  <si>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</si>
  <si>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</si>
  <si>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</si>
  <si>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</si>
  <si>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</si>
  <si>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La Union</t>
  </si>
  <si>
    <t>Morropon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</si>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</sst>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3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4" t="s">
        <v>0</v>
      </c>
      <c r="B1" s="34"/>
      <c r="C1" s="34"/>
      <c r="D1" s="34"/>
      <c r="E1" s="1"/>
      <c r="F1" s="2"/>
    </row>
    <row r="2" spans="1:6" s="3" customFormat="1" ht="20.25">
      <c r="A2" s="20">
        <v>39051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24238.9558</v>
      </c>
      <c r="C7" s="26">
        <v>6472.52361</v>
      </c>
      <c r="D7" s="26">
        <v>30711.47941</v>
      </c>
    </row>
    <row r="8" spans="1:4" s="8" customFormat="1" ht="13.5">
      <c r="A8" s="12" t="s">
        <v>8</v>
      </c>
      <c r="B8" s="27">
        <v>1914.12592</v>
      </c>
      <c r="C8" s="27">
        <v>348.22957</v>
      </c>
      <c r="D8" s="27">
        <v>2262.3554900000004</v>
      </c>
    </row>
    <row r="9" spans="1:4" s="8" customFormat="1" ht="13.5">
      <c r="A9" s="12" t="s">
        <v>9</v>
      </c>
      <c r="B9" s="27">
        <v>2759.79629</v>
      </c>
      <c r="C9" s="27">
        <v>567.70309</v>
      </c>
      <c r="D9" s="27">
        <v>3327.4993799999997</v>
      </c>
    </row>
    <row r="10" spans="1:4" s="8" customFormat="1" ht="13.5">
      <c r="A10" s="12" t="s">
        <v>10</v>
      </c>
      <c r="B10" s="27">
        <v>6770.9012</v>
      </c>
      <c r="C10" s="27">
        <v>1328.6038700000001</v>
      </c>
      <c r="D10" s="27">
        <v>8099.50507</v>
      </c>
    </row>
    <row r="11" spans="1:4" s="11" customFormat="1" ht="13.5">
      <c r="A11" s="12" t="s">
        <v>11</v>
      </c>
      <c r="B11" s="27">
        <v>10078.701210000001</v>
      </c>
      <c r="C11" s="27">
        <v>3796.60094</v>
      </c>
      <c r="D11" s="27">
        <v>13875.30215</v>
      </c>
    </row>
    <row r="12" spans="1:4" s="8" customFormat="1" ht="13.5">
      <c r="A12" s="12" t="s">
        <v>12</v>
      </c>
      <c r="B12" s="27">
        <v>2715.43118</v>
      </c>
      <c r="C12" s="27">
        <v>431.38614</v>
      </c>
      <c r="D12" s="27">
        <v>3146.8173199999997</v>
      </c>
    </row>
    <row r="13" spans="1:4" s="11" customFormat="1" ht="13.5">
      <c r="A13" s="10" t="s">
        <v>13</v>
      </c>
      <c r="B13" s="26">
        <v>3900.96714</v>
      </c>
      <c r="C13" s="26">
        <v>423.74091</v>
      </c>
      <c r="D13" s="26">
        <v>4324.70805</v>
      </c>
    </row>
    <row r="14" spans="1:4" s="11" customFormat="1" ht="13.5">
      <c r="A14" s="12" t="s">
        <v>14</v>
      </c>
      <c r="B14" s="27">
        <v>3900.96714</v>
      </c>
      <c r="C14" s="27">
        <v>423.74091</v>
      </c>
      <c r="D14" s="27">
        <v>4324.70805</v>
      </c>
    </row>
    <row r="15" spans="1:4" s="11" customFormat="1" ht="13.5">
      <c r="A15" s="10" t="s">
        <v>15</v>
      </c>
      <c r="B15" s="26">
        <v>71648.70198</v>
      </c>
      <c r="C15" s="26">
        <v>30560.78235</v>
      </c>
      <c r="D15" s="26">
        <v>102209.48432999999</v>
      </c>
    </row>
    <row r="16" spans="1:4" s="8" customFormat="1" ht="13.5">
      <c r="A16" s="12" t="s">
        <v>15</v>
      </c>
      <c r="B16" s="27">
        <v>38627.451219999995</v>
      </c>
      <c r="C16" s="27">
        <v>21473.14885</v>
      </c>
      <c r="D16" s="27">
        <v>60100.60007</v>
      </c>
    </row>
    <row r="17" spans="1:4" s="8" customFormat="1" ht="13.5">
      <c r="A17" s="12" t="s">
        <v>16</v>
      </c>
      <c r="B17" s="27">
        <v>1380.82087</v>
      </c>
      <c r="C17" s="27">
        <v>452.05456</v>
      </c>
      <c r="D17" s="27">
        <v>1832.8754299999998</v>
      </c>
    </row>
    <row r="18" spans="1:4" s="8" customFormat="1" ht="13.5">
      <c r="A18" s="12" t="s">
        <v>17</v>
      </c>
      <c r="B18" s="27">
        <v>15116.77544</v>
      </c>
      <c r="C18" s="27">
        <v>3710.5425800000003</v>
      </c>
      <c r="D18" s="27">
        <v>18827.31802</v>
      </c>
    </row>
    <row r="19" spans="1:4" s="8" customFormat="1" ht="13.5">
      <c r="A19" s="12" t="s">
        <v>18</v>
      </c>
      <c r="B19" s="27">
        <v>2586.6646800000003</v>
      </c>
      <c r="C19" s="27">
        <v>656.48978</v>
      </c>
      <c r="D19" s="27">
        <v>3243.1544599999997</v>
      </c>
    </row>
    <row r="20" spans="1:4" s="8" customFormat="1" ht="13.5">
      <c r="A20" s="12" t="s">
        <v>19</v>
      </c>
      <c r="B20" s="27">
        <v>11447.71406</v>
      </c>
      <c r="C20" s="27">
        <v>4130.00516</v>
      </c>
      <c r="D20" s="27">
        <v>15577.71922</v>
      </c>
    </row>
    <row r="21" spans="1:4" s="11" customFormat="1" ht="13.5">
      <c r="A21" s="12" t="s">
        <v>20</v>
      </c>
      <c r="B21" s="27">
        <v>2461.97571</v>
      </c>
      <c r="C21" s="27">
        <v>125.97561999999999</v>
      </c>
      <c r="D21" s="27">
        <v>2587.95133</v>
      </c>
    </row>
    <row r="22" spans="1:4" s="8" customFormat="1" ht="13.5">
      <c r="A22" s="12" t="s">
        <v>21</v>
      </c>
      <c r="B22" s="27">
        <v>27.3</v>
      </c>
      <c r="C22" s="27">
        <v>12.5658</v>
      </c>
      <c r="D22" s="27">
        <v>39.8658</v>
      </c>
    </row>
    <row r="23" spans="1:4" s="11" customFormat="1" ht="13.5">
      <c r="A23" s="10" t="s">
        <v>22</v>
      </c>
      <c r="B23" s="26">
        <v>7343.421230000001</v>
      </c>
      <c r="C23" s="26">
        <v>1348.0046399999999</v>
      </c>
      <c r="D23" s="26">
        <v>8691.42587</v>
      </c>
    </row>
    <row r="24" spans="1:4" s="8" customFormat="1" ht="13.5">
      <c r="A24" s="12" t="s">
        <v>22</v>
      </c>
      <c r="B24" s="27">
        <v>7343.421230000001</v>
      </c>
      <c r="C24" s="27">
        <v>1348.0046399999999</v>
      </c>
      <c r="D24" s="27">
        <v>8691.42587</v>
      </c>
    </row>
    <row r="25" spans="1:4" s="11" customFormat="1" ht="13.5">
      <c r="A25" s="10" t="s">
        <v>23</v>
      </c>
      <c r="B25" s="26">
        <v>24495.50405</v>
      </c>
      <c r="C25" s="26">
        <v>2669.29609</v>
      </c>
      <c r="D25" s="26">
        <v>27164.80014</v>
      </c>
    </row>
    <row r="26" spans="1:4" s="11" customFormat="1" ht="13.5">
      <c r="A26" s="12" t="s">
        <v>23</v>
      </c>
      <c r="B26" s="27">
        <v>15086.51727</v>
      </c>
      <c r="C26" s="27">
        <v>2142.875</v>
      </c>
      <c r="D26" s="27">
        <v>17229.39227</v>
      </c>
    </row>
    <row r="27" spans="1:4" s="8" customFormat="1" ht="13.5">
      <c r="A27" s="12" t="s">
        <v>24</v>
      </c>
      <c r="B27" s="27">
        <v>3541.8856499999997</v>
      </c>
      <c r="C27" s="27">
        <v>123.38295</v>
      </c>
      <c r="D27" s="27">
        <v>3665.2686</v>
      </c>
    </row>
    <row r="28" spans="1:4" s="8" customFormat="1" ht="13.5">
      <c r="A28" s="12" t="s">
        <v>25</v>
      </c>
      <c r="B28" s="27">
        <v>5867.10113</v>
      </c>
      <c r="C28" s="27">
        <v>403.03814</v>
      </c>
      <c r="D28" s="27">
        <v>6270.13927</v>
      </c>
    </row>
    <row r="29" spans="1:4" s="11" customFormat="1" ht="13.5">
      <c r="A29" s="10" t="s">
        <v>26</v>
      </c>
      <c r="B29" s="26">
        <v>858.69934</v>
      </c>
      <c r="C29" s="26">
        <v>175.88237</v>
      </c>
      <c r="D29" s="26">
        <v>1034.58171</v>
      </c>
    </row>
    <row r="30" spans="1:4" s="11" customFormat="1" ht="13.5">
      <c r="A30" s="12" t="s">
        <v>27</v>
      </c>
      <c r="B30" s="27">
        <v>858.69934</v>
      </c>
      <c r="C30" s="27">
        <v>175.88237</v>
      </c>
      <c r="D30" s="27">
        <v>1034.58171</v>
      </c>
    </row>
    <row r="31" spans="1:4" s="11" customFormat="1" ht="13.5">
      <c r="A31" s="10" t="s">
        <v>28</v>
      </c>
      <c r="B31" s="26">
        <v>12414.39401</v>
      </c>
      <c r="C31" s="26">
        <v>1661.4614299999998</v>
      </c>
      <c r="D31" s="26">
        <v>14075.85544</v>
      </c>
    </row>
    <row r="32" spans="1:4" s="8" customFormat="1" ht="13.5">
      <c r="A32" s="12" t="s">
        <v>28</v>
      </c>
      <c r="B32" s="27">
        <v>580.5080899999999</v>
      </c>
      <c r="C32" s="28">
        <v>0</v>
      </c>
      <c r="D32" s="27">
        <v>580.5080899999999</v>
      </c>
    </row>
    <row r="33" spans="1:4" s="8" customFormat="1" ht="13.5">
      <c r="A33" s="12" t="s">
        <v>29</v>
      </c>
      <c r="B33" s="27">
        <v>11833.88592</v>
      </c>
      <c r="C33" s="27">
        <v>1661.4614299999998</v>
      </c>
      <c r="D33" s="27">
        <v>13495.34735</v>
      </c>
    </row>
    <row r="34" spans="1:4" s="11" customFormat="1" ht="13.5">
      <c r="A34" s="10" t="s">
        <v>30</v>
      </c>
      <c r="B34" s="26">
        <v>4420.73899</v>
      </c>
      <c r="C34" s="26">
        <v>340.33986</v>
      </c>
      <c r="D34" s="26">
        <v>4761.07885</v>
      </c>
    </row>
    <row r="35" spans="1:4" s="8" customFormat="1" ht="13.5">
      <c r="A35" s="12" t="s">
        <v>31</v>
      </c>
      <c r="B35" s="27">
        <v>4420.73899</v>
      </c>
      <c r="C35" s="27">
        <v>340.33986</v>
      </c>
      <c r="D35" s="27">
        <v>4761.07885</v>
      </c>
    </row>
    <row r="36" spans="1:4" s="11" customFormat="1" ht="13.5">
      <c r="A36" s="10" t="s">
        <v>32</v>
      </c>
      <c r="B36" s="26">
        <v>2419.77048</v>
      </c>
      <c r="C36" s="26">
        <v>266.65990000000005</v>
      </c>
      <c r="D36" s="26">
        <v>2686.43038</v>
      </c>
    </row>
    <row r="37" spans="1:4" s="8" customFormat="1" ht="13.5">
      <c r="A37" s="12" t="s">
        <v>32</v>
      </c>
      <c r="B37" s="27">
        <v>2419.77048</v>
      </c>
      <c r="C37" s="27">
        <v>266.65990000000005</v>
      </c>
      <c r="D37" s="27">
        <v>2686.43038</v>
      </c>
    </row>
    <row r="38" spans="1:4" s="11" customFormat="1" ht="13.5">
      <c r="A38" s="10" t="s">
        <v>33</v>
      </c>
      <c r="B38" s="26">
        <v>2625.31317</v>
      </c>
      <c r="C38" s="26">
        <v>1.26947</v>
      </c>
      <c r="D38" s="26">
        <v>2626.58264</v>
      </c>
    </row>
    <row r="39" spans="1:4" s="8" customFormat="1" ht="13.5">
      <c r="A39" s="12" t="s">
        <v>34</v>
      </c>
      <c r="B39" s="27">
        <v>1120.01044</v>
      </c>
      <c r="C39" s="28">
        <v>0</v>
      </c>
      <c r="D39" s="27">
        <v>1120.01044</v>
      </c>
    </row>
    <row r="40" spans="1:4" s="8" customFormat="1" ht="13.5">
      <c r="A40" s="12" t="s">
        <v>33</v>
      </c>
      <c r="B40" s="27">
        <v>1256.26024</v>
      </c>
      <c r="C40" s="27">
        <v>1.26947</v>
      </c>
      <c r="D40" s="27">
        <v>1257.52971</v>
      </c>
    </row>
    <row r="41" spans="1:4" s="8" customFormat="1" ht="13.5">
      <c r="A41" s="12" t="s">
        <v>35</v>
      </c>
      <c r="B41" s="27">
        <v>249.04249</v>
      </c>
      <c r="C41" s="28">
        <v>0</v>
      </c>
      <c r="D41" s="27">
        <v>249.04249</v>
      </c>
    </row>
    <row r="42" spans="1:4" s="11" customFormat="1" ht="13.5">
      <c r="A42" s="10" t="s">
        <v>36</v>
      </c>
      <c r="B42" s="26">
        <v>48383.0547</v>
      </c>
      <c r="C42" s="26">
        <v>27374.86444</v>
      </c>
      <c r="D42" s="26">
        <v>75757.91914</v>
      </c>
    </row>
    <row r="43" spans="1:4" s="8" customFormat="1" ht="13.5">
      <c r="A43" s="12" t="s">
        <v>37</v>
      </c>
      <c r="B43" s="27">
        <v>3377.30053</v>
      </c>
      <c r="C43" s="27">
        <v>1628.79076</v>
      </c>
      <c r="D43" s="27">
        <v>5006.09129</v>
      </c>
    </row>
    <row r="44" spans="1:4" s="8" customFormat="1" ht="13.5">
      <c r="A44" s="12" t="s">
        <v>38</v>
      </c>
      <c r="B44" s="27">
        <v>31690.054210000002</v>
      </c>
      <c r="C44" s="27">
        <v>23045.59424</v>
      </c>
      <c r="D44" s="27">
        <v>54735.64845</v>
      </c>
    </row>
    <row r="45" spans="1:4" s="11" customFormat="1" ht="13.5">
      <c r="A45" s="12" t="s">
        <v>39</v>
      </c>
      <c r="B45" s="27">
        <v>1933.74432</v>
      </c>
      <c r="C45" s="27">
        <v>1879.91875</v>
      </c>
      <c r="D45" s="27">
        <v>3813.6630699999996</v>
      </c>
    </row>
    <row r="46" spans="1:4" s="8" customFormat="1" ht="13.5">
      <c r="A46" s="12" t="s">
        <v>40</v>
      </c>
      <c r="B46" s="27">
        <v>4182.42389</v>
      </c>
      <c r="C46" s="27">
        <v>87.13448</v>
      </c>
      <c r="D46" s="27">
        <v>4269.55837</v>
      </c>
    </row>
    <row r="47" spans="1:4" s="8" customFormat="1" ht="13.5">
      <c r="A47" s="12" t="s">
        <v>41</v>
      </c>
      <c r="B47" s="27">
        <v>412.92221</v>
      </c>
      <c r="C47" s="27">
        <v>43.497</v>
      </c>
      <c r="D47" s="27">
        <v>456.41921</v>
      </c>
    </row>
    <row r="48" spans="1:4" s="8" customFormat="1" ht="13.5">
      <c r="A48" s="12" t="s">
        <v>42</v>
      </c>
      <c r="B48" s="27">
        <v>5693.68762</v>
      </c>
      <c r="C48" s="27">
        <v>568.89813</v>
      </c>
      <c r="D48" s="27">
        <v>6262.58575</v>
      </c>
    </row>
    <row r="49" spans="1:4" s="8" customFormat="1" ht="13.5">
      <c r="A49" s="12" t="s">
        <v>43</v>
      </c>
      <c r="B49" s="27">
        <v>1092.92192</v>
      </c>
      <c r="C49" s="27">
        <v>121.03108</v>
      </c>
      <c r="D49" s="27">
        <v>1213.953</v>
      </c>
    </row>
    <row r="50" spans="1:4" s="11" customFormat="1" ht="13.5">
      <c r="A50" s="10" t="s">
        <v>44</v>
      </c>
      <c r="B50" s="26">
        <v>26310.295280000002</v>
      </c>
      <c r="C50" s="26">
        <v>4510.65929</v>
      </c>
      <c r="D50" s="26">
        <v>30820.95457</v>
      </c>
    </row>
    <row r="51" spans="1:4" s="8" customFormat="1" ht="13.5">
      <c r="A51" s="12" t="s">
        <v>45</v>
      </c>
      <c r="B51" s="27">
        <v>1884.86706</v>
      </c>
      <c r="C51" s="27">
        <v>319.56569</v>
      </c>
      <c r="D51" s="27">
        <v>2204.43275</v>
      </c>
    </row>
    <row r="52" spans="1:4" s="11" customFormat="1" ht="13.5">
      <c r="A52" s="12" t="s">
        <v>46</v>
      </c>
      <c r="B52" s="27">
        <v>24425.428219999998</v>
      </c>
      <c r="C52" s="27">
        <v>4191.0936</v>
      </c>
      <c r="D52" s="27">
        <v>28616.52182</v>
      </c>
    </row>
    <row r="53" spans="1:4" s="11" customFormat="1" ht="13.5">
      <c r="A53" s="10" t="s">
        <v>47</v>
      </c>
      <c r="B53" s="26">
        <v>31238.81767</v>
      </c>
      <c r="C53" s="26">
        <v>4131.72841</v>
      </c>
      <c r="D53" s="26">
        <v>35370.54608</v>
      </c>
    </row>
    <row r="54" spans="1:4" s="11" customFormat="1" ht="13.5">
      <c r="A54" s="12" t="s">
        <v>48</v>
      </c>
      <c r="B54" s="27">
        <v>31238.81767</v>
      </c>
      <c r="C54" s="27">
        <v>4131.72841</v>
      </c>
      <c r="D54" s="27">
        <v>35370.54608</v>
      </c>
    </row>
    <row r="55" spans="1:4" s="11" customFormat="1" ht="13.5">
      <c r="A55" s="10" t="s">
        <v>49</v>
      </c>
      <c r="B55" s="26">
        <v>176662.10168000002</v>
      </c>
      <c r="C55" s="26">
        <v>99769.11043</v>
      </c>
      <c r="D55" s="26">
        <v>276431.21211</v>
      </c>
    </row>
    <row r="56" spans="1:4" s="8" customFormat="1" ht="13.5">
      <c r="A56" s="12" t="s">
        <v>50</v>
      </c>
      <c r="B56" s="27">
        <v>25195.32406</v>
      </c>
      <c r="C56" s="27">
        <v>11532.68836</v>
      </c>
      <c r="D56" s="27">
        <v>36728.01242</v>
      </c>
    </row>
    <row r="57" spans="1:4" s="8" customFormat="1" ht="13.5">
      <c r="A57" s="12" t="s">
        <v>51</v>
      </c>
      <c r="B57" s="27">
        <v>702.57057</v>
      </c>
      <c r="C57" s="27">
        <v>71.1975</v>
      </c>
      <c r="D57" s="27">
        <v>773.76807</v>
      </c>
    </row>
    <row r="58" spans="1:4" s="8" customFormat="1" ht="13.5">
      <c r="A58" s="12" t="s">
        <v>52</v>
      </c>
      <c r="B58" s="27">
        <v>3561.9867400000003</v>
      </c>
      <c r="C58" s="27">
        <v>678.84421</v>
      </c>
      <c r="D58" s="27">
        <v>4240.8309500000005</v>
      </c>
    </row>
    <row r="59" spans="1:4" s="8" customFormat="1" ht="13.5">
      <c r="A59" s="12" t="s">
        <v>53</v>
      </c>
      <c r="B59" s="27">
        <v>15742.94092</v>
      </c>
      <c r="C59" s="27">
        <v>2074.1014099999998</v>
      </c>
      <c r="D59" s="27">
        <v>17817.042329999997</v>
      </c>
    </row>
    <row r="60" spans="1:4" s="8" customFormat="1" ht="13.5">
      <c r="A60" s="12" t="s">
        <v>54</v>
      </c>
      <c r="B60" s="27">
        <v>6912.48006</v>
      </c>
      <c r="C60" s="27">
        <v>6960.78186</v>
      </c>
      <c r="D60" s="27">
        <v>13873.26192</v>
      </c>
    </row>
    <row r="61" spans="1:4" s="11" customFormat="1" ht="13.5">
      <c r="A61" s="12" t="s">
        <v>49</v>
      </c>
      <c r="B61" s="27">
        <v>4501.70132</v>
      </c>
      <c r="C61" s="27">
        <v>4610.02525</v>
      </c>
      <c r="D61" s="27">
        <v>9111.72657</v>
      </c>
    </row>
    <row r="62" spans="1:4" s="8" customFormat="1" ht="13.5">
      <c r="A62" s="12" t="s">
        <v>55</v>
      </c>
      <c r="B62" s="27">
        <v>1702.67896</v>
      </c>
      <c r="C62" s="27">
        <v>685.90525</v>
      </c>
      <c r="D62" s="27">
        <v>2388.58421</v>
      </c>
    </row>
    <row r="63" spans="1:4" s="11" customFormat="1" ht="13.5">
      <c r="A63" s="12" t="s">
        <v>56</v>
      </c>
      <c r="B63" s="27">
        <v>36401.22877</v>
      </c>
      <c r="C63" s="27">
        <v>10205.54835</v>
      </c>
      <c r="D63" s="27">
        <v>46606.77712</v>
      </c>
    </row>
    <row r="64" spans="1:4" s="8" customFormat="1" ht="13.5">
      <c r="A64" s="12" t="s">
        <v>57</v>
      </c>
      <c r="B64" s="27">
        <v>1869.28873</v>
      </c>
      <c r="C64" s="27">
        <v>1329.88901</v>
      </c>
      <c r="D64" s="27">
        <v>3199.17774</v>
      </c>
    </row>
    <row r="65" spans="1:4" s="11" customFormat="1" ht="13.5">
      <c r="A65" s="12" t="s">
        <v>58</v>
      </c>
      <c r="B65" s="27">
        <v>4028.13285</v>
      </c>
      <c r="C65" s="27">
        <v>393.91057</v>
      </c>
      <c r="D65" s="27">
        <v>4422.04342</v>
      </c>
    </row>
    <row r="66" spans="1:4" s="8" customFormat="1" ht="13.5">
      <c r="A66" s="12" t="s">
        <v>19</v>
      </c>
      <c r="B66" s="27">
        <v>67.72194999999999</v>
      </c>
      <c r="C66" s="27">
        <v>14022.749220000002</v>
      </c>
      <c r="D66" s="27">
        <v>14090.47117</v>
      </c>
    </row>
    <row r="67" spans="1:4" s="11" customFormat="1" ht="13.5">
      <c r="A67" s="12" t="s">
        <v>59</v>
      </c>
      <c r="B67" s="27">
        <v>6890.18986</v>
      </c>
      <c r="C67" s="27">
        <v>1002.80513</v>
      </c>
      <c r="D67" s="27">
        <v>7892.99499</v>
      </c>
    </row>
    <row r="68" spans="1:4" s="8" customFormat="1" ht="13.5">
      <c r="A68" s="12" t="s">
        <v>60</v>
      </c>
      <c r="B68" s="27">
        <v>2725.04279</v>
      </c>
      <c r="C68" s="27">
        <v>654.04399</v>
      </c>
      <c r="D68" s="27">
        <v>3379.0867799999996</v>
      </c>
    </row>
    <row r="69" spans="1:4" s="8" customFormat="1" ht="13.5">
      <c r="A69" s="12" t="s">
        <v>61</v>
      </c>
      <c r="B69" s="27">
        <v>4056.20223</v>
      </c>
      <c r="C69" s="27">
        <v>24159.43103</v>
      </c>
      <c r="D69" s="27">
        <v>28215.633260000002</v>
      </c>
    </row>
    <row r="70" spans="1:4" s="8" customFormat="1" ht="13.5">
      <c r="A70" s="12" t="s">
        <v>62</v>
      </c>
      <c r="B70" s="27">
        <v>19178.89038</v>
      </c>
      <c r="C70" s="27">
        <v>6247.71734</v>
      </c>
      <c r="D70" s="27">
        <v>25426.60772</v>
      </c>
    </row>
    <row r="71" spans="1:4" s="8" customFormat="1" ht="13.5">
      <c r="A71" s="12" t="s">
        <v>63</v>
      </c>
      <c r="B71" s="27">
        <v>20160.40254</v>
      </c>
      <c r="C71" s="27">
        <v>8543.58143</v>
      </c>
      <c r="D71" s="27">
        <v>28703.983969999997</v>
      </c>
    </row>
    <row r="72" spans="1:4" s="8" customFormat="1" ht="13.5">
      <c r="A72" s="12" t="s">
        <v>64</v>
      </c>
      <c r="B72" s="27">
        <v>13643.4241</v>
      </c>
      <c r="C72" s="27">
        <v>5010.26825</v>
      </c>
      <c r="D72" s="27">
        <v>18653.69235</v>
      </c>
    </row>
    <row r="73" spans="1:4" s="8" customFormat="1" ht="13.5">
      <c r="A73" s="12" t="s">
        <v>65</v>
      </c>
      <c r="B73" s="27">
        <v>9321.894849999999</v>
      </c>
      <c r="C73" s="27">
        <v>1585.62227</v>
      </c>
      <c r="D73" s="27">
        <v>10907.517119999999</v>
      </c>
    </row>
    <row r="74" spans="1:4" s="11" customFormat="1" ht="13.5">
      <c r="A74" s="10" t="s">
        <v>66</v>
      </c>
      <c r="B74" s="26">
        <v>6856.9743499999995</v>
      </c>
      <c r="C74" s="26">
        <v>4446.31541</v>
      </c>
      <c r="D74" s="26">
        <v>11303.28976</v>
      </c>
    </row>
    <row r="75" spans="1:4" s="11" customFormat="1" ht="13.5">
      <c r="A75" s="12" t="s">
        <v>67</v>
      </c>
      <c r="B75" s="27">
        <v>3037.50695</v>
      </c>
      <c r="C75" s="27">
        <v>3049.23817</v>
      </c>
      <c r="D75" s="27">
        <v>6086.7451200000005</v>
      </c>
    </row>
    <row r="76" spans="1:4" s="11" customFormat="1" ht="13.5">
      <c r="A76" s="12" t="s">
        <v>66</v>
      </c>
      <c r="B76" s="27">
        <v>3819.4674</v>
      </c>
      <c r="C76" s="27">
        <v>1397.07724</v>
      </c>
      <c r="D76" s="27">
        <v>5216.54464</v>
      </c>
    </row>
    <row r="77" spans="1:4" s="11" customFormat="1" ht="13.5">
      <c r="A77" s="10" t="s">
        <v>68</v>
      </c>
      <c r="B77" s="26">
        <v>2215.41447</v>
      </c>
      <c r="C77" s="26">
        <v>277.63346</v>
      </c>
      <c r="D77" s="26">
        <v>2493.04793</v>
      </c>
    </row>
    <row r="78" spans="1:4" s="11" customFormat="1" ht="13.5">
      <c r="A78" s="12" t="s">
        <v>69</v>
      </c>
      <c r="B78" s="27">
        <v>2215.41447</v>
      </c>
      <c r="C78" s="27">
        <v>277.63346</v>
      </c>
      <c r="D78" s="27">
        <v>2493.04793</v>
      </c>
    </row>
    <row r="79" spans="1:4" s="11" customFormat="1" ht="13.5">
      <c r="A79" s="10" t="s">
        <v>70</v>
      </c>
      <c r="B79" s="26">
        <v>35631.67727</v>
      </c>
      <c r="C79" s="26">
        <v>2938.03984</v>
      </c>
      <c r="D79" s="26">
        <v>38569.71711</v>
      </c>
    </row>
    <row r="80" spans="1:4" s="11" customFormat="1" ht="13.5">
      <c r="A80" s="12" t="s">
        <v>71</v>
      </c>
      <c r="B80" s="27">
        <v>10623.74597</v>
      </c>
      <c r="C80" s="27">
        <v>965.26909</v>
      </c>
      <c r="D80" s="27">
        <v>11589.01506</v>
      </c>
    </row>
    <row r="81" spans="1:4" s="11" customFormat="1" ht="13.5">
      <c r="A81" s="12" t="s">
        <v>72</v>
      </c>
      <c r="B81" s="27">
        <v>8677.28642</v>
      </c>
      <c r="C81" s="27">
        <v>1026.53658</v>
      </c>
      <c r="D81" s="27">
        <v>9703.823</v>
      </c>
    </row>
    <row r="82" spans="1:4" s="11" customFormat="1" ht="13.5">
      <c r="A82" s="12" t="s">
        <v>73</v>
      </c>
      <c r="B82" s="27">
        <v>2221.7418</v>
      </c>
      <c r="C82" s="27">
        <v>73.36384</v>
      </c>
      <c r="D82" s="27">
        <v>2295.10564</v>
      </c>
    </row>
    <row r="83" spans="1:4" s="11" customFormat="1" ht="13.5">
      <c r="A83" s="12" t="s">
        <v>74</v>
      </c>
      <c r="B83" s="27">
        <v>636.3838499999999</v>
      </c>
      <c r="C83" s="27">
        <v>8.78528</v>
      </c>
      <c r="D83" s="27">
        <v>645.16913</v>
      </c>
    </row>
    <row r="84" spans="1:4" s="11" customFormat="1" ht="13.5">
      <c r="A84" s="12" t="s">
        <v>70</v>
      </c>
      <c r="B84" s="27">
        <v>8889.938199999999</v>
      </c>
      <c r="C84" s="27">
        <v>634.21554</v>
      </c>
      <c r="D84" s="27">
        <v>9524.15374</v>
      </c>
    </row>
    <row r="85" spans="1:4" s="11" customFormat="1" ht="13.5">
      <c r="A85" s="12" t="s">
        <v>75</v>
      </c>
      <c r="B85" s="27">
        <v>4582.58103</v>
      </c>
      <c r="C85" s="27">
        <v>229.86951000000002</v>
      </c>
      <c r="D85" s="27">
        <v>4812.45054</v>
      </c>
    </row>
    <row r="86" spans="1:4" s="11" customFormat="1" ht="13.5">
      <c r="A86" s="10" t="s">
        <v>76</v>
      </c>
      <c r="B86" s="26">
        <v>41676.43532</v>
      </c>
      <c r="C86" s="26">
        <v>7748.664519999999</v>
      </c>
      <c r="D86" s="26">
        <v>49425.09984</v>
      </c>
    </row>
    <row r="87" spans="1:4" s="11" customFormat="1" ht="13.5">
      <c r="A87" s="12" t="s">
        <v>77</v>
      </c>
      <c r="B87" s="27">
        <v>23421.76311</v>
      </c>
      <c r="C87" s="27">
        <v>4750.93437</v>
      </c>
      <c r="D87" s="27">
        <v>28172.69748</v>
      </c>
    </row>
    <row r="88" spans="1:4" s="11" customFormat="1" ht="13.5">
      <c r="A88" s="12" t="s">
        <v>76</v>
      </c>
      <c r="B88" s="27">
        <v>11013.515449999999</v>
      </c>
      <c r="C88" s="27">
        <v>2547.5673199999997</v>
      </c>
      <c r="D88" s="27">
        <v>13561.082769999999</v>
      </c>
    </row>
    <row r="89" spans="1:4" s="11" customFormat="1" ht="13.5">
      <c r="A89" s="12" t="s">
        <v>78</v>
      </c>
      <c r="B89" s="27">
        <v>7241.15676</v>
      </c>
      <c r="C89" s="27">
        <v>450.16283000000004</v>
      </c>
      <c r="D89" s="27">
        <v>7691.31959</v>
      </c>
    </row>
    <row r="90" spans="1:4" s="11" customFormat="1" ht="13.5">
      <c r="A90" s="10" t="s">
        <v>79</v>
      </c>
      <c r="B90" s="26">
        <v>1206.09985</v>
      </c>
      <c r="C90" s="26">
        <v>2.10906</v>
      </c>
      <c r="D90" s="26">
        <v>1208.2089099999998</v>
      </c>
    </row>
    <row r="91" spans="1:4" s="11" customFormat="1" ht="13.5">
      <c r="A91" s="12" t="s">
        <v>80</v>
      </c>
      <c r="B91" s="27">
        <v>1206.09985</v>
      </c>
      <c r="C91" s="27">
        <v>2.10906</v>
      </c>
      <c r="D91" s="27">
        <v>1208.2089099999998</v>
      </c>
    </row>
    <row r="92" spans="1:4" s="11" customFormat="1" ht="13.5">
      <c r="A92" s="10" t="s">
        <v>81</v>
      </c>
      <c r="B92" s="26">
        <v>11697.85705</v>
      </c>
      <c r="C92" s="26">
        <v>17257.01288</v>
      </c>
      <c r="D92" s="26">
        <v>28954.86993</v>
      </c>
    </row>
    <row r="93" spans="1:4" s="11" customFormat="1" ht="13.5">
      <c r="A93" s="12" t="s">
        <v>82</v>
      </c>
      <c r="B93" s="27">
        <v>1456.54415</v>
      </c>
      <c r="C93" s="27">
        <v>2556.44334</v>
      </c>
      <c r="D93" s="27">
        <v>4012.9874900000004</v>
      </c>
    </row>
    <row r="94" spans="1:4" s="11" customFormat="1" ht="13.5">
      <c r="A94" s="12" t="s">
        <v>81</v>
      </c>
      <c r="B94" s="27">
        <v>10241.3129</v>
      </c>
      <c r="C94" s="27">
        <v>14700.569539999999</v>
      </c>
      <c r="D94" s="27">
        <v>24941.88244</v>
      </c>
    </row>
    <row r="95" spans="1:4" s="11" customFormat="1" ht="13.5">
      <c r="A95" s="10" t="s">
        <v>83</v>
      </c>
      <c r="B95" s="26">
        <v>1032.94083</v>
      </c>
      <c r="C95" s="26">
        <v>40.78107</v>
      </c>
      <c r="D95" s="26">
        <v>1073.7219</v>
      </c>
    </row>
    <row r="96" spans="1:4" s="11" customFormat="1" ht="13.5">
      <c r="A96" s="12" t="s">
        <v>83</v>
      </c>
      <c r="B96" s="27">
        <v>1032.94083</v>
      </c>
      <c r="C96" s="27">
        <v>40.78107</v>
      </c>
      <c r="D96" s="27">
        <v>1073.7219</v>
      </c>
    </row>
    <row r="97" spans="1:4" s="11" customFormat="1" ht="13.5">
      <c r="A97" s="10" t="s">
        <v>84</v>
      </c>
      <c r="B97" s="26">
        <v>10546.79483</v>
      </c>
      <c r="C97" s="26">
        <v>702.6682900000001</v>
      </c>
      <c r="D97" s="26">
        <v>11249.463119999999</v>
      </c>
    </row>
    <row r="98" spans="1:4" s="11" customFormat="1" ht="13.5">
      <c r="A98" s="12" t="s">
        <v>85</v>
      </c>
      <c r="B98" s="27">
        <v>10546.79483</v>
      </c>
      <c r="C98" s="27">
        <v>702.6682900000001</v>
      </c>
      <c r="D98" s="27">
        <v>11249.463119999999</v>
      </c>
    </row>
    <row r="99" spans="1:4" s="11" customFormat="1" ht="13.5">
      <c r="A99" s="10" t="s">
        <v>86</v>
      </c>
      <c r="B99" s="26">
        <v>547824.92949</v>
      </c>
      <c r="C99" s="26">
        <v>213119.54773</v>
      </c>
      <c r="D99" s="26">
        <v>760944.47722</v>
      </c>
    </row>
    <row r="100" spans="1:4" s="11" customFormat="1" ht="13.5">
      <c r="A100" s="13" t="s">
        <v>87</v>
      </c>
      <c r="B100" s="29"/>
      <c r="C100" s="29"/>
      <c r="D100" s="29"/>
    </row>
    <row r="101" spans="1:4" s="11" customFormat="1" ht="13.5">
      <c r="A101" s="14"/>
      <c r="B101" s="29"/>
      <c r="C101" s="29"/>
      <c r="D101" s="29"/>
    </row>
    <row r="102" spans="1:4" s="11" customFormat="1" ht="13.5">
      <c r="A102" s="14"/>
      <c r="B102" s="29"/>
      <c r="C102" s="29"/>
      <c r="D102" s="29"/>
    </row>
    <row r="103" spans="1:4" s="11" customFormat="1" ht="13.5">
      <c r="A103" s="14"/>
      <c r="B103" s="29"/>
      <c r="C103" s="29"/>
      <c r="D103" s="29"/>
    </row>
    <row r="104" spans="1:4" s="11" customFormat="1" ht="13.5">
      <c r="A104" s="14"/>
      <c r="B104" s="29"/>
      <c r="C104" s="29"/>
      <c r="D104" s="29"/>
    </row>
    <row r="105" spans="1:4" s="11" customFormat="1" ht="13.5">
      <c r="A105" s="14"/>
      <c r="B105" s="29"/>
      <c r="C105" s="29"/>
      <c r="D105" s="29"/>
    </row>
    <row r="106" spans="1:4" s="11" customFormat="1" ht="13.5">
      <c r="A106" s="14"/>
      <c r="B106" s="29"/>
      <c r="C106" s="29"/>
      <c r="D106" s="29"/>
    </row>
    <row r="107" spans="1:4" s="11" customFormat="1" ht="13.5">
      <c r="A107" s="14"/>
      <c r="B107" s="29"/>
      <c r="C107" s="29"/>
      <c r="D107" s="29"/>
    </row>
    <row r="108" spans="1:4" s="11" customFormat="1" ht="13.5">
      <c r="A108" s="14"/>
      <c r="B108" s="29"/>
      <c r="C108" s="29"/>
      <c r="D108" s="29"/>
    </row>
    <row r="109" spans="1:4" s="11" customFormat="1" ht="13.5">
      <c r="A109" s="14"/>
      <c r="B109" s="29"/>
      <c r="C109" s="29"/>
      <c r="D109" s="29"/>
    </row>
    <row r="110" spans="1:4" s="11" customFormat="1" ht="13.5">
      <c r="A110" s="14"/>
      <c r="B110" s="29"/>
      <c r="C110" s="29"/>
      <c r="D110" s="29"/>
    </row>
    <row r="111" spans="1:4" s="11" customFormat="1" ht="13.5">
      <c r="A111" s="14"/>
      <c r="B111" s="29"/>
      <c r="C111" s="30"/>
      <c r="D111" s="29"/>
    </row>
    <row r="112" spans="1:4" s="11" customFormat="1" ht="13.5">
      <c r="A112" s="14"/>
      <c r="B112" s="29"/>
      <c r="C112" s="30"/>
      <c r="D112" s="29"/>
    </row>
    <row r="113" spans="1:4" s="11" customFormat="1" ht="13.5">
      <c r="A113" s="14"/>
      <c r="B113" s="29"/>
      <c r="C113" s="29"/>
      <c r="D113" s="29"/>
    </row>
    <row r="114" spans="1:4" s="11" customFormat="1" ht="13.5">
      <c r="A114" s="14"/>
      <c r="B114" s="29"/>
      <c r="C114" s="30"/>
      <c r="D114" s="29"/>
    </row>
    <row r="115" spans="1:4" s="11" customFormat="1" ht="13.5">
      <c r="A115" s="14"/>
      <c r="B115" s="29"/>
      <c r="C115" s="29"/>
      <c r="D115" s="29"/>
    </row>
    <row r="116" spans="1:4" s="11" customFormat="1" ht="13.5">
      <c r="A116" s="14"/>
      <c r="B116" s="29"/>
      <c r="C116" s="29"/>
      <c r="D116" s="29"/>
    </row>
    <row r="117" spans="1:4" s="11" customFormat="1" ht="13.5">
      <c r="A117" s="14"/>
      <c r="B117" s="29"/>
      <c r="C117" s="30"/>
      <c r="D117" s="29"/>
    </row>
    <row r="118" spans="1:4" s="11" customFormat="1" ht="13.5">
      <c r="A118" s="14"/>
      <c r="B118" s="29"/>
      <c r="C118" s="29"/>
      <c r="D118" s="29"/>
    </row>
    <row r="119" spans="1:4" s="11" customFormat="1" ht="13.5">
      <c r="A119" s="14"/>
      <c r="B119" s="29"/>
      <c r="C119" s="29"/>
      <c r="D119" s="29"/>
    </row>
    <row r="120" spans="1:4" s="11" customFormat="1" ht="13.5">
      <c r="A120" s="14"/>
      <c r="B120" s="29"/>
      <c r="C120" s="29"/>
      <c r="D120" s="29"/>
    </row>
    <row r="121" spans="1:4" s="11" customFormat="1" ht="13.5">
      <c r="A121" s="14"/>
      <c r="B121" s="29"/>
      <c r="C121" s="29"/>
      <c r="D121" s="29"/>
    </row>
    <row r="122" spans="1:4" s="11" customFormat="1" ht="13.5">
      <c r="A122" s="14"/>
      <c r="B122" s="29"/>
      <c r="C122" s="29"/>
      <c r="D122" s="29"/>
    </row>
    <row r="123" spans="1:4" s="11" customFormat="1" ht="13.5">
      <c r="A123" s="14"/>
      <c r="B123" s="29"/>
      <c r="C123" s="29"/>
      <c r="D123" s="29"/>
    </row>
    <row r="124" spans="1:4" s="11" customFormat="1" ht="13.5">
      <c r="A124" s="14"/>
      <c r="B124" s="29"/>
      <c r="C124" s="29"/>
      <c r="D124" s="29"/>
    </row>
    <row r="125" spans="1:4" s="11" customFormat="1" ht="13.5">
      <c r="A125" s="14"/>
      <c r="B125" s="29"/>
      <c r="C125" s="29"/>
      <c r="D125" s="29"/>
    </row>
    <row r="126" spans="1:4" s="11" customFormat="1" ht="13.5">
      <c r="A126" s="14"/>
      <c r="B126" s="29"/>
      <c r="C126" s="29"/>
      <c r="D126" s="29"/>
    </row>
    <row r="127" spans="1:4" s="11" customFormat="1" ht="13.5">
      <c r="A127" s="14"/>
      <c r="B127" s="29"/>
      <c r="C127" s="29"/>
      <c r="D127" s="29"/>
    </row>
    <row r="128" spans="1:4" s="11" customFormat="1" ht="13.5">
      <c r="A128" s="14"/>
      <c r="B128" s="29"/>
      <c r="C128" s="29"/>
      <c r="D128" s="29"/>
    </row>
    <row r="129" spans="1:4" s="11" customFormat="1" ht="13.5">
      <c r="A129" s="14"/>
      <c r="B129" s="29"/>
      <c r="C129" s="29"/>
      <c r="D129" s="29"/>
    </row>
    <row r="130" spans="1:4" s="11" customFormat="1" ht="13.5">
      <c r="A130" s="14"/>
      <c r="B130" s="29"/>
      <c r="C130" s="29"/>
      <c r="D130" s="29"/>
    </row>
    <row r="131" spans="1:4" s="11" customFormat="1" ht="13.5">
      <c r="A131" s="14"/>
      <c r="B131" s="29"/>
      <c r="C131" s="29"/>
      <c r="D131" s="29"/>
    </row>
    <row r="132" spans="1:4" s="11" customFormat="1" ht="13.5">
      <c r="A132" s="14"/>
      <c r="B132" s="29"/>
      <c r="C132" s="30"/>
      <c r="D132" s="29"/>
    </row>
    <row r="133" spans="1:4" s="11" customFormat="1" ht="13.5">
      <c r="A133" s="14"/>
      <c r="B133" s="29"/>
      <c r="C133" s="29"/>
      <c r="D133" s="29"/>
    </row>
    <row r="134" spans="1:4" s="11" customFormat="1" ht="13.5">
      <c r="A134" s="14"/>
      <c r="B134" s="29"/>
      <c r="C134" s="29"/>
      <c r="D134" s="29"/>
    </row>
    <row r="135" spans="1:4" s="11" customFormat="1" ht="13.5">
      <c r="A135" s="14"/>
      <c r="B135" s="29"/>
      <c r="C135" s="29"/>
      <c r="D135" s="29"/>
    </row>
    <row r="136" spans="1:4" s="11" customFormat="1" ht="13.5">
      <c r="A136" s="14"/>
      <c r="B136" s="29"/>
      <c r="C136" s="30"/>
      <c r="D136" s="29"/>
    </row>
    <row r="137" spans="1:4" s="11" customFormat="1" ht="13.5">
      <c r="A137" s="14"/>
      <c r="B137" s="29"/>
      <c r="C137" s="29"/>
      <c r="D137" s="29"/>
    </row>
    <row r="138" spans="1:4" s="11" customFormat="1" ht="13.5">
      <c r="A138" s="14"/>
      <c r="B138" s="29"/>
      <c r="C138" s="29"/>
      <c r="D138" s="29"/>
    </row>
    <row r="139" spans="1:4" s="11" customFormat="1" ht="13.5">
      <c r="A139" s="14"/>
      <c r="B139" s="29"/>
      <c r="C139" s="29"/>
      <c r="D139" s="29"/>
    </row>
    <row r="140" spans="1:4" s="11" customFormat="1" ht="13.5">
      <c r="A140" s="14"/>
      <c r="B140" s="29"/>
      <c r="C140" s="29"/>
      <c r="D140" s="29"/>
    </row>
    <row r="141" spans="1:4" s="11" customFormat="1" ht="13.5">
      <c r="A141" s="14"/>
      <c r="B141" s="29"/>
      <c r="C141" s="29"/>
      <c r="D141" s="29"/>
    </row>
    <row r="142" spans="1:4" s="11" customFormat="1" ht="13.5">
      <c r="A142" s="14"/>
      <c r="B142" s="29"/>
      <c r="C142" s="30"/>
      <c r="D142" s="29"/>
    </row>
    <row r="143" spans="1:13" s="15" customFormat="1" ht="13.5">
      <c r="A143" s="14"/>
      <c r="B143" s="29"/>
      <c r="C143" s="29"/>
      <c r="D143" s="29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29"/>
      <c r="C144" s="29"/>
      <c r="D144" s="29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29"/>
      <c r="C145" s="29"/>
      <c r="D145" s="29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29"/>
      <c r="C146" s="30"/>
      <c r="D146" s="29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29"/>
      <c r="C147" s="30"/>
      <c r="D147" s="29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29"/>
      <c r="C148" s="30"/>
      <c r="D148" s="29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29"/>
      <c r="C149" s="29"/>
      <c r="D149" s="29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29"/>
      <c r="C150" s="29"/>
      <c r="D150" s="29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29"/>
      <c r="C151" s="29"/>
      <c r="D151" s="29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29"/>
      <c r="C152" s="29"/>
      <c r="D152" s="29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29"/>
      <c r="C153" s="30"/>
      <c r="D153" s="29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29"/>
      <c r="C154" s="29"/>
      <c r="D154" s="29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29"/>
      <c r="C155" s="29"/>
      <c r="D155" s="29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29"/>
      <c r="C156" s="30"/>
      <c r="D156" s="29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29"/>
      <c r="C157" s="29"/>
      <c r="D157" s="29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29"/>
      <c r="C158" s="29"/>
      <c r="D158" s="29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29"/>
      <c r="C159" s="29"/>
      <c r="D159" s="29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29"/>
      <c r="C160" s="29"/>
      <c r="D160" s="29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29"/>
      <c r="C161" s="29"/>
      <c r="D161" s="29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29"/>
      <c r="C162" s="29"/>
      <c r="D162" s="29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29"/>
      <c r="C163" s="29"/>
      <c r="D163" s="29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29"/>
      <c r="C164" s="29"/>
      <c r="D164" s="29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29"/>
      <c r="C165" s="30"/>
      <c r="D165" s="29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29"/>
      <c r="C166" s="30"/>
      <c r="D166" s="29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29"/>
      <c r="C167" s="29"/>
      <c r="D167" s="29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29"/>
      <c r="C168" s="29"/>
      <c r="D168" s="29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29"/>
      <c r="C169" s="29"/>
      <c r="D169" s="29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29"/>
      <c r="C170" s="29"/>
      <c r="D170" s="29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29"/>
      <c r="C171" s="30"/>
      <c r="D171" s="29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29"/>
      <c r="C172" s="29"/>
      <c r="D172" s="29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29"/>
      <c r="C173" s="29"/>
      <c r="D173" s="29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29"/>
      <c r="C174" s="30"/>
      <c r="D174" s="29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29"/>
      <c r="C175" s="29"/>
      <c r="D175" s="29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29"/>
      <c r="C176" s="29"/>
      <c r="D176" s="29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29"/>
      <c r="C177" s="29"/>
      <c r="D177" s="29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29"/>
      <c r="C178" s="29"/>
      <c r="D178" s="29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29"/>
      <c r="C179" s="29"/>
      <c r="D179" s="29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29"/>
      <c r="C180" s="29"/>
      <c r="D180" s="29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29"/>
      <c r="C181" s="29"/>
      <c r="D181" s="29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29"/>
      <c r="C182" s="29"/>
      <c r="D182" s="29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29"/>
      <c r="C183" s="30"/>
      <c r="D183" s="29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29"/>
      <c r="C184" s="30"/>
      <c r="D184" s="29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29"/>
      <c r="C185" s="30"/>
      <c r="D185" s="29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29"/>
      <c r="C186" s="29"/>
      <c r="D186" s="29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29"/>
      <c r="C187" s="29"/>
      <c r="D187" s="29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29"/>
      <c r="C188" s="29"/>
      <c r="D188" s="29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29"/>
      <c r="C189" s="29"/>
      <c r="D189" s="29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29"/>
      <c r="C190" s="29"/>
      <c r="D190" s="29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29"/>
      <c r="C191" s="29"/>
      <c r="D191" s="29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29"/>
      <c r="C192" s="29"/>
      <c r="D192" s="29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29"/>
      <c r="C193" s="29"/>
      <c r="D193" s="29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29"/>
      <c r="C194" s="29"/>
      <c r="D194" s="29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29"/>
      <c r="C195" s="29"/>
      <c r="D195" s="29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29"/>
      <c r="C196" s="29"/>
      <c r="D196" s="29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29"/>
      <c r="C197" s="29"/>
      <c r="D197" s="29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29"/>
      <c r="C198" s="29"/>
      <c r="D198" s="29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29"/>
      <c r="C199" s="30"/>
      <c r="D199" s="29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29"/>
      <c r="C200" s="29"/>
      <c r="D200" s="29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1"/>
      <c r="C201" s="31"/>
      <c r="D201" s="3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1"/>
      <c r="C202" s="31"/>
      <c r="D202" s="3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1"/>
      <c r="C203" s="31"/>
      <c r="D203" s="3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1"/>
      <c r="C204" s="31"/>
      <c r="D204" s="3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1"/>
      <c r="C205" s="31"/>
      <c r="D205" s="3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1"/>
      <c r="C206" s="31"/>
      <c r="D206" s="3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2"/>
      <c r="C207" s="32"/>
      <c r="D207" s="32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2"/>
      <c r="C208" s="32"/>
      <c r="D208" s="32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2"/>
      <c r="C209" s="32"/>
      <c r="D209" s="32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2010-06-17T20:24:04Z</dcterms:created>
  <dcterms:modified xsi:type="dcterms:W3CDTF">2010-11-10T17:26:33Z</dcterms:modified>
  <cp:category/>
  <cp:version/>
  <cp:contentType/>
  <cp:contentStatus/>
</cp:coreProperties>
</file>