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1-2007" sheetId="1" r:id="rId1"/>
  </sheets>
  <definedNames/>
  <calcPr fullCalcOnLoad="1"/>
</workbook>
</file>

<file path=xl/sharedStrings.xml><?xml version="1.0" encoding="utf-8"?>
<sst xmlns="http://schemas.openxmlformats.org/spreadsheetml/2006/main" count="152" uniqueCount="137">
  <si>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</si>
  <si>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</si>
  <si>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</si>
  <si>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</si>
  <si>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</si>
  <si>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</si>
  <si>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</si>
  <si>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</si>
  <si>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</si>
  <si>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</si>
  <si>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Chacas</t>
  </si>
  <si>
    <t>Chimbote</t>
  </si>
  <si>
    <t>Huallanca</t>
  </si>
  <si>
    <t>Huaraz</t>
  </si>
  <si>
    <t>Nuevo Chimbote</t>
  </si>
  <si>
    <t>San Marcos</t>
  </si>
  <si>
    <t>Apurimac</t>
  </si>
  <si>
    <t>Andahuaylas</t>
  </si>
  <si>
    <t>Arequipa</t>
  </si>
  <si>
    <t>Camana</t>
  </si>
  <si>
    <t>Cerro Colorado</t>
  </si>
  <si>
    <t>Chivay</t>
  </si>
  <si>
    <t>Jose Luis Bustamante y Rivero</t>
  </si>
  <si>
    <t>Majes</t>
  </si>
  <si>
    <t>Miraflores</t>
  </si>
  <si>
    <t>Mollendo</t>
  </si>
  <si>
    <t>Orcopampa</t>
  </si>
  <si>
    <t>Paucarpata</t>
  </si>
  <si>
    <t>Punta de Bombon</t>
  </si>
  <si>
    <t>Ayacucho</t>
  </si>
  <si>
    <t>Ayna</t>
  </si>
  <si>
    <t>Huanta</t>
  </si>
  <si>
    <t>San Miguel</t>
  </si>
  <si>
    <t>Cajamarca</t>
  </si>
  <si>
    <t>Bambamarca</t>
  </si>
  <si>
    <t>Celendin</t>
  </si>
  <si>
    <t>Chilete</t>
  </si>
  <si>
    <t>Chota</t>
  </si>
  <si>
    <t>Jaen</t>
  </si>
  <si>
    <t>Pedro Galvez</t>
  </si>
  <si>
    <t>Pucara</t>
  </si>
  <si>
    <t>Callao</t>
  </si>
  <si>
    <t>Bellavista</t>
  </si>
  <si>
    <t>Cusco</t>
  </si>
  <si>
    <t>Anta</t>
  </si>
  <si>
    <t>Calca</t>
  </si>
  <si>
    <t>Sicuani</t>
  </si>
  <si>
    <t>Urcos</t>
  </si>
  <si>
    <t>Urubamba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</si>
  <si>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</si>
  <si>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</si>
  <si>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</si>
  <si>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</si>
  <si>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</si>
  <si>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</si>
  <si>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</si>
  <si>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</si>
  <si>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</si>
  <si>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</si>
  <si>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</si>
  <si>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</si>
  <si>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</si>
  <si>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</si>
  <si>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</si>
  <si>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</si>
  <si>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</si>
  <si>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</si>
  <si>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</si>
  <si>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</si>
  <si>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</si>
  <si>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</si>
  <si>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</si>
  <si>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</si>
  <si>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</si>
  <si>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</si>
  <si>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</si>
  <si>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</si>
  <si>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San Pedro de Lloc</t>
  </si>
  <si>
    <t>Trujillo</t>
  </si>
  <si>
    <t>Viru</t>
  </si>
  <si>
    <t>Lambayeque</t>
  </si>
  <si>
    <t>Chiclayo</t>
  </si>
  <si>
    <t>Jose Leonardo Ortiz</t>
  </si>
  <si>
    <t>Motupe</t>
  </si>
  <si>
    <t>Olmos</t>
  </si>
  <si>
    <t>Pimentel</t>
  </si>
  <si>
    <t>Pomalca</t>
  </si>
  <si>
    <t>Lima</t>
  </si>
  <si>
    <t>Ate</t>
  </si>
  <si>
    <t>Carabayllo</t>
  </si>
  <si>
    <t>Chorrillos</t>
  </si>
  <si>
    <t>Comas</t>
  </si>
  <si>
    <t>La Victoria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</si>
  <si>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</si>
  <si>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</si>
  <si>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</si>
  <si>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</si>
  <si>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</si>
  <si>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</si>
  <si>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</si>
  <si>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</si>
  <si>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</si>
  <si>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</si>
  <si>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</si>
  <si>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</si>
  <si>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</si>
  <si>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</si>
  <si>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Moquegua</t>
  </si>
  <si>
    <t>Ilo</t>
  </si>
  <si>
    <t>Torata</t>
  </si>
  <si>
    <t>Pasco</t>
  </si>
  <si>
    <t>Chaupimarca</t>
  </si>
  <si>
    <t>Villa Rica</t>
  </si>
  <si>
    <t>Piura</t>
  </si>
  <si>
    <t>Chulucanas</t>
  </si>
  <si>
    <t>Huancabamba</t>
  </si>
  <si>
    <t>La Union</t>
  </si>
  <si>
    <t>Morropon</t>
  </si>
  <si>
    <t>Paita</t>
  </si>
  <si>
    <t>Sullana</t>
  </si>
  <si>
    <t>Tambo Grande</t>
  </si>
  <si>
    <t>Puno</t>
  </si>
  <si>
    <t>Desaguadero</t>
  </si>
  <si>
    <t>Juliaca</t>
  </si>
  <si>
    <t>Yunguyo</t>
  </si>
  <si>
    <t>San Martin</t>
  </si>
  <si>
    <t>Tarapoto</t>
  </si>
  <si>
    <t>Tacna</t>
  </si>
  <si>
    <t>Candarave</t>
  </si>
  <si>
    <t>Cor Gregorio Albarracín</t>
  </si>
  <si>
    <t>Locumba</t>
  </si>
  <si>
    <t>Tarata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</si>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</sst>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8"/>
      <name val="Arial Narrow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1"/>
  <dimension ref="A1:M41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9" customWidth="1"/>
    <col min="2" max="4" width="25.7109375" style="34" customWidth="1"/>
    <col min="5" max="5" width="15.28125" style="19" bestFit="1" customWidth="1"/>
    <col min="6" max="16384" width="11.421875" style="19" customWidth="1"/>
  </cols>
  <sheetData>
    <row r="1" spans="1:6" s="3" customFormat="1" ht="63" customHeight="1">
      <c r="A1" s="35" t="s">
        <v>0</v>
      </c>
      <c r="B1" s="35"/>
      <c r="C1" s="35"/>
      <c r="D1" s="35"/>
      <c r="E1" s="1"/>
      <c r="F1" s="2"/>
    </row>
    <row r="2" spans="1:6" s="3" customFormat="1" ht="20.25">
      <c r="A2" s="20">
        <v>39416</v>
      </c>
      <c r="B2" s="20"/>
      <c r="C2" s="20"/>
      <c r="D2" s="20"/>
      <c r="E2" s="4"/>
      <c r="F2" s="5"/>
    </row>
    <row r="3" spans="1:6" s="3" customFormat="1" ht="18.75">
      <c r="A3" s="21" t="s">
        <v>1</v>
      </c>
      <c r="B3" s="21"/>
      <c r="C3" s="21"/>
      <c r="D3" s="21"/>
      <c r="E3" s="4"/>
      <c r="F3" s="6"/>
    </row>
    <row r="4" spans="2:6" s="3" customFormat="1" ht="17.25" thickBot="1">
      <c r="B4" s="25"/>
      <c r="C4" s="25"/>
      <c r="D4" s="25"/>
      <c r="F4" s="7"/>
    </row>
    <row r="5" spans="1:4" s="8" customFormat="1" ht="13.5" customHeight="1">
      <c r="A5" s="22" t="s">
        <v>2</v>
      </c>
      <c r="B5" s="24" t="s">
        <v>3</v>
      </c>
      <c r="C5" s="24"/>
      <c r="D5" s="24"/>
    </row>
    <row r="6" spans="1:4" s="8" customFormat="1" ht="13.5">
      <c r="A6" s="23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26">
        <v>40262.10294</v>
      </c>
      <c r="C7" s="26">
        <v>8203.08332</v>
      </c>
      <c r="D7" s="26">
        <v>48465.186259999995</v>
      </c>
    </row>
    <row r="8" spans="1:4" s="8" customFormat="1" ht="13.5">
      <c r="A8" s="12" t="s">
        <v>8</v>
      </c>
      <c r="B8" s="27">
        <v>3499.35712</v>
      </c>
      <c r="C8" s="27">
        <v>528.7452900000001</v>
      </c>
      <c r="D8" s="27">
        <v>4028.10241</v>
      </c>
    </row>
    <row r="9" spans="1:4" s="8" customFormat="1" ht="13.5">
      <c r="A9" s="12" t="s">
        <v>9</v>
      </c>
      <c r="B9" s="27">
        <v>3381.23811</v>
      </c>
      <c r="C9" s="27">
        <v>527.94291</v>
      </c>
      <c r="D9" s="27">
        <v>3909.18102</v>
      </c>
    </row>
    <row r="10" spans="1:4" s="8" customFormat="1" ht="13.5">
      <c r="A10" s="12" t="s">
        <v>10</v>
      </c>
      <c r="B10" s="27">
        <v>292.29366</v>
      </c>
      <c r="C10" s="28">
        <v>0</v>
      </c>
      <c r="D10" s="27">
        <v>292.29366</v>
      </c>
    </row>
    <row r="11" spans="1:4" s="11" customFormat="1" ht="13.5">
      <c r="A11" s="12" t="s">
        <v>11</v>
      </c>
      <c r="B11" s="27">
        <v>11348.03832</v>
      </c>
      <c r="C11" s="27">
        <v>1284.6982600000001</v>
      </c>
      <c r="D11" s="27">
        <v>12632.73658</v>
      </c>
    </row>
    <row r="12" spans="1:4" s="8" customFormat="1" ht="13.5">
      <c r="A12" s="12" t="s">
        <v>12</v>
      </c>
      <c r="B12" s="27">
        <v>361.99778999999995</v>
      </c>
      <c r="C12" s="27">
        <v>171.75597</v>
      </c>
      <c r="D12" s="27">
        <v>533.75376</v>
      </c>
    </row>
    <row r="13" spans="1:4" s="8" customFormat="1" ht="13.5">
      <c r="A13" s="12" t="s">
        <v>13</v>
      </c>
      <c r="B13" s="27">
        <v>17301.93245</v>
      </c>
      <c r="C13" s="27">
        <v>5239.45363</v>
      </c>
      <c r="D13" s="27">
        <v>22541.386079999997</v>
      </c>
    </row>
    <row r="14" spans="1:4" s="11" customFormat="1" ht="13.5">
      <c r="A14" s="12" t="s">
        <v>14</v>
      </c>
      <c r="B14" s="27">
        <v>3387.59137</v>
      </c>
      <c r="C14" s="27">
        <v>394.76569</v>
      </c>
      <c r="D14" s="27">
        <v>3782.3570600000003</v>
      </c>
    </row>
    <row r="15" spans="1:4" s="8" customFormat="1" ht="13.5">
      <c r="A15" s="12" t="s">
        <v>15</v>
      </c>
      <c r="B15" s="27">
        <v>689.65412</v>
      </c>
      <c r="C15" s="27">
        <v>55.72157</v>
      </c>
      <c r="D15" s="27">
        <v>745.37569</v>
      </c>
    </row>
    <row r="16" spans="1:4" s="11" customFormat="1" ht="13.5">
      <c r="A16" s="10" t="s">
        <v>16</v>
      </c>
      <c r="B16" s="26">
        <v>6974.42244</v>
      </c>
      <c r="C16" s="26">
        <v>586.04152</v>
      </c>
      <c r="D16" s="26">
        <v>7560.46396</v>
      </c>
    </row>
    <row r="17" spans="1:4" s="8" customFormat="1" ht="13.5">
      <c r="A17" s="12" t="s">
        <v>17</v>
      </c>
      <c r="B17" s="27">
        <v>6974.42244</v>
      </c>
      <c r="C17" s="27">
        <v>586.04152</v>
      </c>
      <c r="D17" s="27">
        <v>7560.46396</v>
      </c>
    </row>
    <row r="18" spans="1:4" s="11" customFormat="1" ht="13.5">
      <c r="A18" s="10" t="s">
        <v>18</v>
      </c>
      <c r="B18" s="26">
        <v>110054.74007</v>
      </c>
      <c r="C18" s="26">
        <v>43351.31157</v>
      </c>
      <c r="D18" s="26">
        <v>153406.05164</v>
      </c>
    </row>
    <row r="19" spans="1:4" s="8" customFormat="1" ht="13.5">
      <c r="A19" s="12" t="s">
        <v>18</v>
      </c>
      <c r="B19" s="27">
        <v>53799.18095</v>
      </c>
      <c r="C19" s="27">
        <v>27730.91547</v>
      </c>
      <c r="D19" s="27">
        <v>81530.09642</v>
      </c>
    </row>
    <row r="20" spans="1:4" s="8" customFormat="1" ht="13.5">
      <c r="A20" s="12" t="s">
        <v>19</v>
      </c>
      <c r="B20" s="27">
        <v>2138.61497</v>
      </c>
      <c r="C20" s="27">
        <v>98.92909</v>
      </c>
      <c r="D20" s="27">
        <v>2237.54406</v>
      </c>
    </row>
    <row r="21" spans="1:4" s="11" customFormat="1" ht="13.5">
      <c r="A21" s="12" t="s">
        <v>20</v>
      </c>
      <c r="B21" s="27">
        <v>3705.29346</v>
      </c>
      <c r="C21" s="27">
        <v>806.9074300000001</v>
      </c>
      <c r="D21" s="27">
        <v>4512.20089</v>
      </c>
    </row>
    <row r="22" spans="1:4" s="8" customFormat="1" ht="13.5">
      <c r="A22" s="12" t="s">
        <v>21</v>
      </c>
      <c r="B22" s="27">
        <v>294.47358</v>
      </c>
      <c r="C22" s="28">
        <v>0</v>
      </c>
      <c r="D22" s="27">
        <v>294.47358</v>
      </c>
    </row>
    <row r="23" spans="1:4" s="8" customFormat="1" ht="13.5">
      <c r="A23" s="12" t="s">
        <v>22</v>
      </c>
      <c r="B23" s="27">
        <v>22268.47664</v>
      </c>
      <c r="C23" s="27">
        <v>7148.3339000000005</v>
      </c>
      <c r="D23" s="27">
        <v>29416.81054</v>
      </c>
    </row>
    <row r="24" spans="1:4" s="8" customFormat="1" ht="13.5">
      <c r="A24" s="12" t="s">
        <v>23</v>
      </c>
      <c r="B24" s="27">
        <v>6646.45226</v>
      </c>
      <c r="C24" s="27">
        <v>1227.76403</v>
      </c>
      <c r="D24" s="27">
        <v>7874.21629</v>
      </c>
    </row>
    <row r="25" spans="1:4" s="8" customFormat="1" ht="13.5">
      <c r="A25" s="12" t="s">
        <v>24</v>
      </c>
      <c r="B25" s="27">
        <v>16282.93024</v>
      </c>
      <c r="C25" s="27">
        <v>5900.66904</v>
      </c>
      <c r="D25" s="27">
        <v>22183.599280000002</v>
      </c>
    </row>
    <row r="26" spans="1:4" s="11" customFormat="1" ht="13.5">
      <c r="A26" s="12" t="s">
        <v>25</v>
      </c>
      <c r="B26" s="27">
        <v>2508.466</v>
      </c>
      <c r="C26" s="27">
        <v>110.00521</v>
      </c>
      <c r="D26" s="27">
        <v>2618.47121</v>
      </c>
    </row>
    <row r="27" spans="1:4" s="8" customFormat="1" ht="13.5">
      <c r="A27" s="12" t="s">
        <v>26</v>
      </c>
      <c r="B27" s="27">
        <v>191.67010000000002</v>
      </c>
      <c r="C27" s="28">
        <v>0</v>
      </c>
      <c r="D27" s="27">
        <v>191.67010000000002</v>
      </c>
    </row>
    <row r="28" spans="1:4" s="8" customFormat="1" ht="13.5">
      <c r="A28" s="12" t="s">
        <v>27</v>
      </c>
      <c r="B28" s="27">
        <v>1716.71225</v>
      </c>
      <c r="C28" s="27">
        <v>327.78740000000005</v>
      </c>
      <c r="D28" s="27">
        <v>2044.49965</v>
      </c>
    </row>
    <row r="29" spans="1:4" s="8" customFormat="1" ht="13.5">
      <c r="A29" s="12" t="s">
        <v>28</v>
      </c>
      <c r="B29" s="27">
        <v>502.46962</v>
      </c>
      <c r="C29" s="28">
        <v>0</v>
      </c>
      <c r="D29" s="27">
        <v>502.46962</v>
      </c>
    </row>
    <row r="30" spans="1:4" s="11" customFormat="1" ht="13.5">
      <c r="A30" s="10" t="s">
        <v>29</v>
      </c>
      <c r="B30" s="26">
        <v>14183.78884</v>
      </c>
      <c r="C30" s="26">
        <v>1472.3066299999998</v>
      </c>
      <c r="D30" s="26">
        <v>15656.09547</v>
      </c>
    </row>
    <row r="31" spans="1:4" s="8" customFormat="1" ht="13.5">
      <c r="A31" s="12" t="s">
        <v>29</v>
      </c>
      <c r="B31" s="27">
        <v>13084.148140000001</v>
      </c>
      <c r="C31" s="27">
        <v>1458.20533</v>
      </c>
      <c r="D31" s="27">
        <v>14542.35347</v>
      </c>
    </row>
    <row r="32" spans="1:4" s="8" customFormat="1" ht="13.5">
      <c r="A32" s="12" t="s">
        <v>30</v>
      </c>
      <c r="B32" s="27">
        <v>484.67876</v>
      </c>
      <c r="C32" s="27">
        <v>14.101299999999998</v>
      </c>
      <c r="D32" s="27">
        <v>498.78006</v>
      </c>
    </row>
    <row r="33" spans="1:4" s="8" customFormat="1" ht="13.5">
      <c r="A33" s="12" t="s">
        <v>31</v>
      </c>
      <c r="B33" s="27">
        <v>335.77103999999997</v>
      </c>
      <c r="C33" s="28">
        <v>0</v>
      </c>
      <c r="D33" s="27">
        <v>335.77103999999997</v>
      </c>
    </row>
    <row r="34" spans="1:4" s="11" customFormat="1" ht="13.5">
      <c r="A34" s="12" t="s">
        <v>32</v>
      </c>
      <c r="B34" s="27">
        <v>279.1909</v>
      </c>
      <c r="C34" s="28">
        <v>0</v>
      </c>
      <c r="D34" s="27">
        <v>279.1909</v>
      </c>
    </row>
    <row r="35" spans="1:4" s="11" customFormat="1" ht="13.5">
      <c r="A35" s="10" t="s">
        <v>33</v>
      </c>
      <c r="B35" s="26">
        <v>37326.3329</v>
      </c>
      <c r="C35" s="26">
        <v>2114.09044</v>
      </c>
      <c r="D35" s="26">
        <v>39440.42334</v>
      </c>
    </row>
    <row r="36" spans="1:4" s="11" customFormat="1" ht="13.5">
      <c r="A36" s="12" t="s">
        <v>34</v>
      </c>
      <c r="B36" s="27">
        <v>1132.7656299999999</v>
      </c>
      <c r="C36" s="28">
        <v>0</v>
      </c>
      <c r="D36" s="27">
        <v>1132.7656299999999</v>
      </c>
    </row>
    <row r="37" spans="1:4" s="8" customFormat="1" ht="13.5">
      <c r="A37" s="12" t="s">
        <v>33</v>
      </c>
      <c r="B37" s="27">
        <v>17205.59318</v>
      </c>
      <c r="C37" s="27">
        <v>1722.33236</v>
      </c>
      <c r="D37" s="27">
        <v>18927.92554</v>
      </c>
    </row>
    <row r="38" spans="1:4" s="8" customFormat="1" ht="13.5">
      <c r="A38" s="12" t="s">
        <v>35</v>
      </c>
      <c r="B38" s="27">
        <v>4774.90733</v>
      </c>
      <c r="C38" s="27">
        <v>132.86626</v>
      </c>
      <c r="D38" s="27">
        <v>4907.77359</v>
      </c>
    </row>
    <row r="39" spans="1:4" s="8" customFormat="1" ht="13.5">
      <c r="A39" s="12" t="s">
        <v>36</v>
      </c>
      <c r="B39" s="27">
        <v>1114.51444</v>
      </c>
      <c r="C39" s="27">
        <v>20.15334</v>
      </c>
      <c r="D39" s="27">
        <v>1134.66778</v>
      </c>
    </row>
    <row r="40" spans="1:4" s="8" customFormat="1" ht="13.5">
      <c r="A40" s="12" t="s">
        <v>37</v>
      </c>
      <c r="B40" s="27">
        <v>1297.76254</v>
      </c>
      <c r="C40" s="28">
        <v>0</v>
      </c>
      <c r="D40" s="27">
        <v>1297.76254</v>
      </c>
    </row>
    <row r="41" spans="1:4" s="8" customFormat="1" ht="13.5">
      <c r="A41" s="12" t="s">
        <v>38</v>
      </c>
      <c r="B41" s="27">
        <v>10331.15028</v>
      </c>
      <c r="C41" s="27">
        <v>238.73848</v>
      </c>
      <c r="D41" s="27">
        <v>10569.88876</v>
      </c>
    </row>
    <row r="42" spans="1:4" s="11" customFormat="1" ht="13.5">
      <c r="A42" s="12" t="s">
        <v>39</v>
      </c>
      <c r="B42" s="27">
        <v>1011.1452800000001</v>
      </c>
      <c r="C42" s="28">
        <v>0</v>
      </c>
      <c r="D42" s="27">
        <v>1011.1452800000001</v>
      </c>
    </row>
    <row r="43" spans="1:4" s="8" customFormat="1" ht="13.5">
      <c r="A43" s="12" t="s">
        <v>40</v>
      </c>
      <c r="B43" s="27">
        <v>458.49422</v>
      </c>
      <c r="C43" s="28">
        <v>0</v>
      </c>
      <c r="D43" s="27">
        <v>458.49422</v>
      </c>
    </row>
    <row r="44" spans="1:4" s="11" customFormat="1" ht="13.5">
      <c r="A44" s="10" t="s">
        <v>41</v>
      </c>
      <c r="B44" s="26">
        <v>2314.90243</v>
      </c>
      <c r="C44" s="26">
        <v>293.90719</v>
      </c>
      <c r="D44" s="26">
        <v>2608.80962</v>
      </c>
    </row>
    <row r="45" spans="1:4" s="11" customFormat="1" ht="13.5">
      <c r="A45" s="12" t="s">
        <v>42</v>
      </c>
      <c r="B45" s="27">
        <v>2314.90243</v>
      </c>
      <c r="C45" s="27">
        <v>293.90719</v>
      </c>
      <c r="D45" s="27">
        <v>2608.80962</v>
      </c>
    </row>
    <row r="46" spans="1:4" s="11" customFormat="1" ht="13.5">
      <c r="A46" s="10" t="s">
        <v>43</v>
      </c>
      <c r="B46" s="26">
        <v>21086.116469999997</v>
      </c>
      <c r="C46" s="26">
        <v>3720.76205</v>
      </c>
      <c r="D46" s="26">
        <v>24806.87852</v>
      </c>
    </row>
    <row r="47" spans="1:4" s="8" customFormat="1" ht="13.5">
      <c r="A47" s="12" t="s">
        <v>44</v>
      </c>
      <c r="B47" s="27">
        <v>1388.46826</v>
      </c>
      <c r="C47" s="27">
        <v>907.87709</v>
      </c>
      <c r="D47" s="27">
        <v>2296.34535</v>
      </c>
    </row>
    <row r="48" spans="1:4" s="8" customFormat="1" ht="13.5">
      <c r="A48" s="12" t="s">
        <v>45</v>
      </c>
      <c r="B48" s="27">
        <v>1288.41262</v>
      </c>
      <c r="C48" s="27">
        <v>225.18545</v>
      </c>
      <c r="D48" s="27">
        <v>1513.59807</v>
      </c>
    </row>
    <row r="49" spans="1:4" s="8" customFormat="1" ht="13.5">
      <c r="A49" s="12" t="s">
        <v>43</v>
      </c>
      <c r="B49" s="27">
        <v>1238.88619</v>
      </c>
      <c r="C49" s="28">
        <v>0</v>
      </c>
      <c r="D49" s="27">
        <v>1238.88619</v>
      </c>
    </row>
    <row r="50" spans="1:4" s="8" customFormat="1" ht="13.5">
      <c r="A50" s="12" t="s">
        <v>46</v>
      </c>
      <c r="B50" s="27">
        <v>2149.82754</v>
      </c>
      <c r="C50" s="28">
        <v>0</v>
      </c>
      <c r="D50" s="27">
        <v>2149.82754</v>
      </c>
    </row>
    <row r="51" spans="1:4" s="8" customFormat="1" ht="13.5">
      <c r="A51" s="12" t="s">
        <v>47</v>
      </c>
      <c r="B51" s="27">
        <v>1465.81873</v>
      </c>
      <c r="C51" s="27">
        <v>250.259</v>
      </c>
      <c r="D51" s="27">
        <v>1716.07773</v>
      </c>
    </row>
    <row r="52" spans="1:4" s="11" customFormat="1" ht="13.5">
      <c r="A52" s="12" t="s">
        <v>48</v>
      </c>
      <c r="B52" s="27">
        <v>315.94963</v>
      </c>
      <c r="C52" s="28">
        <v>0</v>
      </c>
      <c r="D52" s="27">
        <v>315.94963</v>
      </c>
    </row>
    <row r="53" spans="1:4" s="8" customFormat="1" ht="13.5">
      <c r="A53" s="12" t="s">
        <v>49</v>
      </c>
      <c r="B53" s="27">
        <v>13238.7535</v>
      </c>
      <c r="C53" s="27">
        <v>2337.44051</v>
      </c>
      <c r="D53" s="27">
        <v>15576.19401</v>
      </c>
    </row>
    <row r="54" spans="1:4" s="11" customFormat="1" ht="13.5">
      <c r="A54" s="10" t="s">
        <v>50</v>
      </c>
      <c r="B54" s="26">
        <v>6390.44094</v>
      </c>
      <c r="C54" s="26">
        <v>115.54754</v>
      </c>
      <c r="D54" s="26">
        <v>6505.988480000001</v>
      </c>
    </row>
    <row r="55" spans="1:4" s="8" customFormat="1" ht="13.5">
      <c r="A55" s="12" t="s">
        <v>51</v>
      </c>
      <c r="B55" s="27">
        <v>308.85359000000005</v>
      </c>
      <c r="C55" s="28">
        <v>0</v>
      </c>
      <c r="D55" s="27">
        <v>308.85359000000005</v>
      </c>
    </row>
    <row r="56" spans="1:4" s="8" customFormat="1" ht="13.5">
      <c r="A56" s="12" t="s">
        <v>52</v>
      </c>
      <c r="B56" s="27">
        <v>233.08016</v>
      </c>
      <c r="C56" s="28">
        <v>0</v>
      </c>
      <c r="D56" s="27">
        <v>233.08016</v>
      </c>
    </row>
    <row r="57" spans="1:4" s="8" customFormat="1" ht="13.5">
      <c r="A57" s="12" t="s">
        <v>53</v>
      </c>
      <c r="B57" s="27">
        <v>174.3117</v>
      </c>
      <c r="C57" s="28">
        <v>0</v>
      </c>
      <c r="D57" s="27">
        <v>174.3117</v>
      </c>
    </row>
    <row r="58" spans="1:4" s="8" customFormat="1" ht="13.5">
      <c r="A58" s="12" t="s">
        <v>54</v>
      </c>
      <c r="B58" s="27">
        <v>315.39315999999997</v>
      </c>
      <c r="C58" s="28">
        <v>0</v>
      </c>
      <c r="D58" s="27">
        <v>315.39315999999997</v>
      </c>
    </row>
    <row r="59" spans="1:4" s="8" customFormat="1" ht="13.5">
      <c r="A59" s="12" t="s">
        <v>55</v>
      </c>
      <c r="B59" s="27">
        <v>5358.80233</v>
      </c>
      <c r="C59" s="27">
        <v>115.54754</v>
      </c>
      <c r="D59" s="27">
        <v>5474.34987</v>
      </c>
    </row>
    <row r="60" spans="1:4" s="11" customFormat="1" ht="13.5">
      <c r="A60" s="10" t="s">
        <v>56</v>
      </c>
      <c r="B60" s="26">
        <v>5272.39673</v>
      </c>
      <c r="C60" s="26">
        <v>248.00462</v>
      </c>
      <c r="D60" s="26">
        <v>5520.401349999999</v>
      </c>
    </row>
    <row r="61" spans="1:4" s="11" customFormat="1" ht="13.5">
      <c r="A61" s="12" t="s">
        <v>56</v>
      </c>
      <c r="B61" s="27">
        <v>5272.39673</v>
      </c>
      <c r="C61" s="27">
        <v>248.00462</v>
      </c>
      <c r="D61" s="27">
        <v>5520.401349999999</v>
      </c>
    </row>
    <row r="62" spans="1:4" s="11" customFormat="1" ht="13.5">
      <c r="A62" s="10" t="s">
        <v>57</v>
      </c>
      <c r="B62" s="26">
        <v>5349.8501</v>
      </c>
      <c r="C62" s="29">
        <v>0.22286</v>
      </c>
      <c r="D62" s="26">
        <v>5350.0729599999995</v>
      </c>
    </row>
    <row r="63" spans="1:4" s="11" customFormat="1" ht="13.5">
      <c r="A63" s="12" t="s">
        <v>58</v>
      </c>
      <c r="B63" s="27">
        <v>2221.19912</v>
      </c>
      <c r="C63" s="28">
        <v>0</v>
      </c>
      <c r="D63" s="27">
        <v>2221.19912</v>
      </c>
    </row>
    <row r="64" spans="1:4" s="8" customFormat="1" ht="13.5">
      <c r="A64" s="12" t="s">
        <v>57</v>
      </c>
      <c r="B64" s="27">
        <v>2620.9206</v>
      </c>
      <c r="C64" s="28">
        <v>0.22286</v>
      </c>
      <c r="D64" s="27">
        <v>2621.14346</v>
      </c>
    </row>
    <row r="65" spans="1:4" s="11" customFormat="1" ht="13.5">
      <c r="A65" s="12" t="s">
        <v>59</v>
      </c>
      <c r="B65" s="27">
        <v>507.73038</v>
      </c>
      <c r="C65" s="28">
        <v>0</v>
      </c>
      <c r="D65" s="27">
        <v>507.73038</v>
      </c>
    </row>
    <row r="66" spans="1:4" s="11" customFormat="1" ht="13.5">
      <c r="A66" s="10" t="s">
        <v>60</v>
      </c>
      <c r="B66" s="26">
        <v>93986.14181</v>
      </c>
      <c r="C66" s="26">
        <v>29857.69787</v>
      </c>
      <c r="D66" s="26">
        <v>123843.83968</v>
      </c>
    </row>
    <row r="67" spans="1:4" s="11" customFormat="1" ht="13.5">
      <c r="A67" s="12" t="s">
        <v>61</v>
      </c>
      <c r="B67" s="27">
        <v>6503.25553</v>
      </c>
      <c r="C67" s="27">
        <v>1805.28738</v>
      </c>
      <c r="D67" s="27">
        <v>8308.54291</v>
      </c>
    </row>
    <row r="68" spans="1:4" s="8" customFormat="1" ht="13.5">
      <c r="A68" s="12" t="s">
        <v>62</v>
      </c>
      <c r="B68" s="27">
        <v>243.09768</v>
      </c>
      <c r="C68" s="28">
        <v>0</v>
      </c>
      <c r="D68" s="27">
        <v>243.09768</v>
      </c>
    </row>
    <row r="69" spans="1:4" s="8" customFormat="1" ht="13.5">
      <c r="A69" s="12" t="s">
        <v>63</v>
      </c>
      <c r="B69" s="27">
        <v>440.67705</v>
      </c>
      <c r="C69" s="28">
        <v>0</v>
      </c>
      <c r="D69" s="27">
        <v>440.67705</v>
      </c>
    </row>
    <row r="70" spans="1:4" s="8" customFormat="1" ht="13.5">
      <c r="A70" s="12" t="s">
        <v>64</v>
      </c>
      <c r="B70" s="27">
        <v>56843.63899</v>
      </c>
      <c r="C70" s="27">
        <v>23267.23875</v>
      </c>
      <c r="D70" s="27">
        <v>80110.87774</v>
      </c>
    </row>
    <row r="71" spans="1:4" s="8" customFormat="1" ht="13.5">
      <c r="A71" s="12" t="s">
        <v>65</v>
      </c>
      <c r="B71" s="27">
        <v>4414.06775</v>
      </c>
      <c r="C71" s="27">
        <v>1817.6181399999998</v>
      </c>
      <c r="D71" s="27">
        <v>6231.68589</v>
      </c>
    </row>
    <row r="72" spans="1:4" s="8" customFormat="1" ht="13.5">
      <c r="A72" s="12" t="s">
        <v>60</v>
      </c>
      <c r="B72" s="27">
        <v>512.38894</v>
      </c>
      <c r="C72" s="28">
        <v>0</v>
      </c>
      <c r="D72" s="27">
        <v>512.38894</v>
      </c>
    </row>
    <row r="73" spans="1:4" s="8" customFormat="1" ht="13.5">
      <c r="A73" s="12" t="s">
        <v>66</v>
      </c>
      <c r="B73" s="27">
        <v>800.60096</v>
      </c>
      <c r="C73" s="28">
        <v>0</v>
      </c>
      <c r="D73" s="27">
        <v>800.60096</v>
      </c>
    </row>
    <row r="74" spans="1:4" s="11" customFormat="1" ht="13.5">
      <c r="A74" s="12" t="s">
        <v>67</v>
      </c>
      <c r="B74" s="27">
        <v>6288.925990000001</v>
      </c>
      <c r="C74" s="27">
        <v>104.30199</v>
      </c>
      <c r="D74" s="27">
        <v>6393.227980000001</v>
      </c>
    </row>
    <row r="75" spans="1:4" s="11" customFormat="1" ht="13.5">
      <c r="A75" s="12" t="s">
        <v>68</v>
      </c>
      <c r="B75" s="27">
        <v>222.06860999999998</v>
      </c>
      <c r="C75" s="28">
        <v>0</v>
      </c>
      <c r="D75" s="27">
        <v>222.06860999999998</v>
      </c>
    </row>
    <row r="76" spans="1:4" s="11" customFormat="1" ht="13.5">
      <c r="A76" s="12" t="s">
        <v>69</v>
      </c>
      <c r="B76" s="27">
        <v>2893.62279</v>
      </c>
      <c r="C76" s="27">
        <v>692.30036</v>
      </c>
      <c r="D76" s="27">
        <v>3585.92315</v>
      </c>
    </row>
    <row r="77" spans="1:4" s="11" customFormat="1" ht="13.5">
      <c r="A77" s="12" t="s">
        <v>70</v>
      </c>
      <c r="B77" s="27">
        <v>10605.73354</v>
      </c>
      <c r="C77" s="27">
        <v>1105.15829</v>
      </c>
      <c r="D77" s="27">
        <v>11710.89183</v>
      </c>
    </row>
    <row r="78" spans="1:4" s="11" customFormat="1" ht="13.5">
      <c r="A78" s="12" t="s">
        <v>71</v>
      </c>
      <c r="B78" s="27">
        <v>4218.063980000001</v>
      </c>
      <c r="C78" s="27">
        <v>1065.79296</v>
      </c>
      <c r="D78" s="27">
        <v>5283.856940000001</v>
      </c>
    </row>
    <row r="79" spans="1:4" s="11" customFormat="1" ht="13.5">
      <c r="A79" s="10" t="s">
        <v>72</v>
      </c>
      <c r="B79" s="26">
        <v>38542.69559</v>
      </c>
      <c r="C79" s="26">
        <v>4673.90225</v>
      </c>
      <c r="D79" s="26">
        <v>43216.59784</v>
      </c>
    </row>
    <row r="80" spans="1:4" s="11" customFormat="1" ht="13.5">
      <c r="A80" s="12" t="s">
        <v>73</v>
      </c>
      <c r="B80" s="27">
        <v>618.67984</v>
      </c>
      <c r="C80" s="28">
        <v>0</v>
      </c>
      <c r="D80" s="27">
        <v>618.67984</v>
      </c>
    </row>
    <row r="81" spans="1:4" s="11" customFormat="1" ht="13.5">
      <c r="A81" s="12" t="s">
        <v>74</v>
      </c>
      <c r="B81" s="27">
        <v>3328.1038799999997</v>
      </c>
      <c r="C81" s="27">
        <v>323.30824</v>
      </c>
      <c r="D81" s="27">
        <v>3651.41212</v>
      </c>
    </row>
    <row r="82" spans="1:4" s="11" customFormat="1" ht="13.5">
      <c r="A82" s="12" t="s">
        <v>75</v>
      </c>
      <c r="B82" s="27">
        <v>196.73291</v>
      </c>
      <c r="C82" s="28">
        <v>0</v>
      </c>
      <c r="D82" s="27">
        <v>196.73291</v>
      </c>
    </row>
    <row r="83" spans="1:4" s="11" customFormat="1" ht="13.5">
      <c r="A83" s="12" t="s">
        <v>76</v>
      </c>
      <c r="B83" s="27">
        <v>388.9072</v>
      </c>
      <c r="C83" s="28">
        <v>0</v>
      </c>
      <c r="D83" s="27">
        <v>388.9072</v>
      </c>
    </row>
    <row r="84" spans="1:4" s="11" customFormat="1" ht="13.5">
      <c r="A84" s="12" t="s">
        <v>77</v>
      </c>
      <c r="B84" s="27">
        <v>691.57486</v>
      </c>
      <c r="C84" s="28">
        <v>0</v>
      </c>
      <c r="D84" s="27">
        <v>691.57486</v>
      </c>
    </row>
    <row r="85" spans="1:4" s="11" customFormat="1" ht="13.5">
      <c r="A85" s="12" t="s">
        <v>78</v>
      </c>
      <c r="B85" s="27">
        <v>33273.99117</v>
      </c>
      <c r="C85" s="27">
        <v>4350.59401</v>
      </c>
      <c r="D85" s="27">
        <v>37624.58518</v>
      </c>
    </row>
    <row r="86" spans="1:4" s="11" customFormat="1" ht="13.5">
      <c r="A86" s="12" t="s">
        <v>79</v>
      </c>
      <c r="B86" s="27">
        <v>44.70573</v>
      </c>
      <c r="C86" s="28">
        <v>0</v>
      </c>
      <c r="D86" s="27">
        <v>44.70573</v>
      </c>
    </row>
    <row r="87" spans="1:4" s="11" customFormat="1" ht="13.5">
      <c r="A87" s="10" t="s">
        <v>80</v>
      </c>
      <c r="B87" s="26">
        <v>51981.43933</v>
      </c>
      <c r="C87" s="26">
        <v>4769.1858</v>
      </c>
      <c r="D87" s="26">
        <v>56750.62513</v>
      </c>
    </row>
    <row r="88" spans="1:4" s="11" customFormat="1" ht="13.5">
      <c r="A88" s="12" t="s">
        <v>81</v>
      </c>
      <c r="B88" s="27">
        <v>42739.01384000001</v>
      </c>
      <c r="C88" s="27">
        <v>4769.1858</v>
      </c>
      <c r="D88" s="27">
        <v>47508.19964</v>
      </c>
    </row>
    <row r="89" spans="1:4" s="11" customFormat="1" ht="13.5">
      <c r="A89" s="12" t="s">
        <v>82</v>
      </c>
      <c r="B89" s="27">
        <v>600.27586</v>
      </c>
      <c r="C89" s="28">
        <v>0</v>
      </c>
      <c r="D89" s="27">
        <v>600.27586</v>
      </c>
    </row>
    <row r="90" spans="1:4" s="11" customFormat="1" ht="13.5">
      <c r="A90" s="12" t="s">
        <v>80</v>
      </c>
      <c r="B90" s="27">
        <v>962.78866</v>
      </c>
      <c r="C90" s="28">
        <v>0</v>
      </c>
      <c r="D90" s="27">
        <v>962.78866</v>
      </c>
    </row>
    <row r="91" spans="1:4" s="11" customFormat="1" ht="13.5">
      <c r="A91" s="12" t="s">
        <v>83</v>
      </c>
      <c r="B91" s="27">
        <v>1118.89626</v>
      </c>
      <c r="C91" s="28">
        <v>0</v>
      </c>
      <c r="D91" s="27">
        <v>1118.89626</v>
      </c>
    </row>
    <row r="92" spans="1:4" s="11" customFormat="1" ht="13.5">
      <c r="A92" s="12" t="s">
        <v>84</v>
      </c>
      <c r="B92" s="27">
        <v>4471.78326</v>
      </c>
      <c r="C92" s="28">
        <v>0</v>
      </c>
      <c r="D92" s="27">
        <v>4471.78326</v>
      </c>
    </row>
    <row r="93" spans="1:4" s="11" customFormat="1" ht="13.5">
      <c r="A93" s="12" t="s">
        <v>85</v>
      </c>
      <c r="B93" s="27">
        <v>618.5091600000001</v>
      </c>
      <c r="C93" s="28">
        <v>0</v>
      </c>
      <c r="D93" s="27">
        <v>618.5091600000001</v>
      </c>
    </row>
    <row r="94" spans="1:4" s="11" customFormat="1" ht="13.5">
      <c r="A94" s="12" t="s">
        <v>86</v>
      </c>
      <c r="B94" s="27">
        <v>1470.17229</v>
      </c>
      <c r="C94" s="28">
        <v>0</v>
      </c>
      <c r="D94" s="27">
        <v>1470.17229</v>
      </c>
    </row>
    <row r="95" spans="1:4" s="11" customFormat="1" ht="13.5">
      <c r="A95" s="10" t="s">
        <v>87</v>
      </c>
      <c r="B95" s="26">
        <v>263939.36454</v>
      </c>
      <c r="C95" s="26">
        <v>117976.07351</v>
      </c>
      <c r="D95" s="26">
        <v>381915.43805</v>
      </c>
    </row>
    <row r="96" spans="1:4" s="11" customFormat="1" ht="13.5">
      <c r="A96" s="12" t="s">
        <v>88</v>
      </c>
      <c r="B96" s="27">
        <v>37514.75221</v>
      </c>
      <c r="C96" s="27">
        <v>13390.688460000001</v>
      </c>
      <c r="D96" s="27">
        <v>50905.44067</v>
      </c>
    </row>
    <row r="97" spans="1:4" s="11" customFormat="1" ht="13.5">
      <c r="A97" s="12" t="s">
        <v>89</v>
      </c>
      <c r="B97" s="27">
        <v>2899.8909700000004</v>
      </c>
      <c r="C97" s="27">
        <v>440.19484</v>
      </c>
      <c r="D97" s="27">
        <v>3340.08581</v>
      </c>
    </row>
    <row r="98" spans="1:4" s="11" customFormat="1" ht="13.5">
      <c r="A98" s="12" t="s">
        <v>90</v>
      </c>
      <c r="B98" s="27">
        <v>5457.23103</v>
      </c>
      <c r="C98" s="27">
        <v>1037.25495</v>
      </c>
      <c r="D98" s="27">
        <v>6494.48598</v>
      </c>
    </row>
    <row r="99" spans="1:4" s="11" customFormat="1" ht="13.5">
      <c r="A99" s="12" t="s">
        <v>91</v>
      </c>
      <c r="B99" s="27">
        <v>26553.84129</v>
      </c>
      <c r="C99" s="27">
        <v>2558.1544</v>
      </c>
      <c r="D99" s="27">
        <v>29111.99569</v>
      </c>
    </row>
    <row r="100" spans="1:4" s="11" customFormat="1" ht="13.5">
      <c r="A100" s="12" t="s">
        <v>92</v>
      </c>
      <c r="B100" s="27">
        <v>7957.95051</v>
      </c>
      <c r="C100" s="27">
        <v>9898.45109</v>
      </c>
      <c r="D100" s="27">
        <v>17856.4016</v>
      </c>
    </row>
    <row r="101" spans="1:4" s="11" customFormat="1" ht="13.5">
      <c r="A101" s="12" t="s">
        <v>87</v>
      </c>
      <c r="B101" s="27">
        <v>14280.16786</v>
      </c>
      <c r="C101" s="27">
        <v>4707.52002</v>
      </c>
      <c r="D101" s="27">
        <v>18987.687879999998</v>
      </c>
    </row>
    <row r="102" spans="1:4" s="11" customFormat="1" ht="13.5">
      <c r="A102" s="12" t="s">
        <v>93</v>
      </c>
      <c r="B102" s="27">
        <v>44257.37595</v>
      </c>
      <c r="C102" s="27">
        <v>12549.29184</v>
      </c>
      <c r="D102" s="27">
        <v>56806.66779</v>
      </c>
    </row>
    <row r="103" spans="1:4" s="11" customFormat="1" ht="13.5">
      <c r="A103" s="12" t="s">
        <v>94</v>
      </c>
      <c r="B103" s="27">
        <v>7759.7241699999995</v>
      </c>
      <c r="C103" s="27">
        <v>5161.42049</v>
      </c>
      <c r="D103" s="27">
        <v>12921.14466</v>
      </c>
    </row>
    <row r="104" spans="1:4" s="11" customFormat="1" ht="13.5">
      <c r="A104" s="12" t="s">
        <v>95</v>
      </c>
      <c r="B104" s="27">
        <v>4486.9681900000005</v>
      </c>
      <c r="C104" s="27">
        <v>610.68286</v>
      </c>
      <c r="D104" s="27">
        <v>5097.6510499999995</v>
      </c>
    </row>
    <row r="105" spans="1:4" s="11" customFormat="1" ht="13.5">
      <c r="A105" s="12" t="s">
        <v>24</v>
      </c>
      <c r="B105" s="27">
        <v>0</v>
      </c>
      <c r="C105" s="27">
        <v>12228.83072</v>
      </c>
      <c r="D105" s="27">
        <v>12228.83072</v>
      </c>
    </row>
    <row r="106" spans="1:4" s="11" customFormat="1" ht="13.5">
      <c r="A106" s="12" t="s">
        <v>96</v>
      </c>
      <c r="B106" s="27">
        <v>14302.05804</v>
      </c>
      <c r="C106" s="27">
        <v>1872.97129</v>
      </c>
      <c r="D106" s="27">
        <v>16175.02933</v>
      </c>
    </row>
    <row r="107" spans="1:4" s="11" customFormat="1" ht="13.5">
      <c r="A107" s="12" t="s">
        <v>97</v>
      </c>
      <c r="B107" s="27">
        <v>4705.29954</v>
      </c>
      <c r="C107" s="27">
        <v>4124.73421</v>
      </c>
      <c r="D107" s="27">
        <v>8830.03375</v>
      </c>
    </row>
    <row r="108" spans="1:4" s="11" customFormat="1" ht="13.5">
      <c r="A108" s="12" t="s">
        <v>98</v>
      </c>
      <c r="B108" s="27">
        <v>3757.65407</v>
      </c>
      <c r="C108" s="27">
        <v>18401.803030000003</v>
      </c>
      <c r="D108" s="27">
        <v>22159.457100000003</v>
      </c>
    </row>
    <row r="109" spans="1:4" s="11" customFormat="1" ht="13.5">
      <c r="A109" s="12" t="s">
        <v>99</v>
      </c>
      <c r="B109" s="27">
        <v>31812.34479</v>
      </c>
      <c r="C109" s="27">
        <v>8683.209130000001</v>
      </c>
      <c r="D109" s="27">
        <v>40495.55392</v>
      </c>
    </row>
    <row r="110" spans="1:4" s="11" customFormat="1" ht="13.5">
      <c r="A110" s="12" t="s">
        <v>100</v>
      </c>
      <c r="B110" s="27">
        <v>28356.90166</v>
      </c>
      <c r="C110" s="27">
        <v>11109.76378</v>
      </c>
      <c r="D110" s="27">
        <v>39466.66544</v>
      </c>
    </row>
    <row r="111" spans="1:4" s="11" customFormat="1" ht="13.5">
      <c r="A111" s="12" t="s">
        <v>101</v>
      </c>
      <c r="B111" s="27">
        <v>12771.78308</v>
      </c>
      <c r="C111" s="27">
        <v>8202.783370000001</v>
      </c>
      <c r="D111" s="27">
        <v>20974.56645</v>
      </c>
    </row>
    <row r="112" spans="1:4" s="11" customFormat="1" ht="13.5">
      <c r="A112" s="12" t="s">
        <v>102</v>
      </c>
      <c r="B112" s="27">
        <v>13105.80024</v>
      </c>
      <c r="C112" s="27">
        <v>2010.42604</v>
      </c>
      <c r="D112" s="27">
        <v>15116.226279999999</v>
      </c>
    </row>
    <row r="113" spans="1:4" s="11" customFormat="1" ht="13.5">
      <c r="A113" s="12" t="s">
        <v>103</v>
      </c>
      <c r="B113" s="27">
        <v>3959.62094</v>
      </c>
      <c r="C113" s="27">
        <v>987.8929899999999</v>
      </c>
      <c r="D113" s="27">
        <v>4947.51393</v>
      </c>
    </row>
    <row r="114" spans="1:4" s="11" customFormat="1" ht="13.5">
      <c r="A114" s="10" t="s">
        <v>104</v>
      </c>
      <c r="B114" s="26">
        <v>5249.32634</v>
      </c>
      <c r="C114" s="29">
        <v>0</v>
      </c>
      <c r="D114" s="26">
        <v>5249.32634</v>
      </c>
    </row>
    <row r="115" spans="1:4" s="11" customFormat="1" ht="13.5">
      <c r="A115" s="12" t="s">
        <v>105</v>
      </c>
      <c r="B115" s="27">
        <v>4288.82909</v>
      </c>
      <c r="C115" s="28">
        <v>0</v>
      </c>
      <c r="D115" s="27">
        <v>4288.82909</v>
      </c>
    </row>
    <row r="116" spans="1:4" s="11" customFormat="1" ht="13.5">
      <c r="A116" s="12" t="s">
        <v>106</v>
      </c>
      <c r="B116" s="27">
        <v>960.49725</v>
      </c>
      <c r="C116" s="28">
        <v>0</v>
      </c>
      <c r="D116" s="27">
        <v>960.49725</v>
      </c>
    </row>
    <row r="117" spans="1:4" s="11" customFormat="1" ht="13.5">
      <c r="A117" s="10" t="s">
        <v>107</v>
      </c>
      <c r="B117" s="26">
        <v>9414.933289999999</v>
      </c>
      <c r="C117" s="26">
        <v>5139.20656</v>
      </c>
      <c r="D117" s="26">
        <v>14554.13985</v>
      </c>
    </row>
    <row r="118" spans="1:4" s="11" customFormat="1" ht="13.5">
      <c r="A118" s="12" t="s">
        <v>108</v>
      </c>
      <c r="B118" s="27">
        <v>4729.55004</v>
      </c>
      <c r="C118" s="27">
        <v>3893.59094</v>
      </c>
      <c r="D118" s="27">
        <v>8623.14098</v>
      </c>
    </row>
    <row r="119" spans="1:4" s="11" customFormat="1" ht="13.5">
      <c r="A119" s="12" t="s">
        <v>107</v>
      </c>
      <c r="B119" s="27">
        <v>4592.59501</v>
      </c>
      <c r="C119" s="27">
        <v>1245.61562</v>
      </c>
      <c r="D119" s="27">
        <v>5838.21063</v>
      </c>
    </row>
    <row r="120" spans="1:4" s="11" customFormat="1" ht="13.5">
      <c r="A120" s="12" t="s">
        <v>109</v>
      </c>
      <c r="B120" s="27">
        <v>92.78824</v>
      </c>
      <c r="C120" s="28">
        <v>0</v>
      </c>
      <c r="D120" s="27">
        <v>92.78824</v>
      </c>
    </row>
    <row r="121" spans="1:4" s="11" customFormat="1" ht="13.5">
      <c r="A121" s="10" t="s">
        <v>110</v>
      </c>
      <c r="B121" s="26">
        <v>4992.54713</v>
      </c>
      <c r="C121" s="26">
        <v>477.28732</v>
      </c>
      <c r="D121" s="26">
        <v>5469.83445</v>
      </c>
    </row>
    <row r="122" spans="1:4" s="11" customFormat="1" ht="13.5">
      <c r="A122" s="12" t="s">
        <v>111</v>
      </c>
      <c r="B122" s="27">
        <v>4575.07096</v>
      </c>
      <c r="C122" s="27">
        <v>477.28732</v>
      </c>
      <c r="D122" s="27">
        <v>5052.35828</v>
      </c>
    </row>
    <row r="123" spans="1:4" s="11" customFormat="1" ht="13.5">
      <c r="A123" s="12" t="s">
        <v>112</v>
      </c>
      <c r="B123" s="27">
        <v>417.47616999999997</v>
      </c>
      <c r="C123" s="28">
        <v>0</v>
      </c>
      <c r="D123" s="27">
        <v>417.47616999999997</v>
      </c>
    </row>
    <row r="124" spans="1:4" s="11" customFormat="1" ht="13.5">
      <c r="A124" s="10" t="s">
        <v>113</v>
      </c>
      <c r="B124" s="26">
        <v>58115.59139</v>
      </c>
      <c r="C124" s="26">
        <v>3648.51915</v>
      </c>
      <c r="D124" s="26">
        <v>61764.11054</v>
      </c>
    </row>
    <row r="125" spans="1:4" s="11" customFormat="1" ht="13.5">
      <c r="A125" s="12" t="s">
        <v>114</v>
      </c>
      <c r="B125" s="27">
        <v>14012.364220000001</v>
      </c>
      <c r="C125" s="27">
        <v>1659.78257</v>
      </c>
      <c r="D125" s="27">
        <v>15672.146789999999</v>
      </c>
    </row>
    <row r="126" spans="1:4" s="11" customFormat="1" ht="13.5">
      <c r="A126" s="12" t="s">
        <v>115</v>
      </c>
      <c r="B126" s="27">
        <v>2191.50846</v>
      </c>
      <c r="C126" s="28">
        <v>0</v>
      </c>
      <c r="D126" s="27">
        <v>2191.50846</v>
      </c>
    </row>
    <row r="127" spans="1:4" s="11" customFormat="1" ht="13.5">
      <c r="A127" s="12" t="s">
        <v>116</v>
      </c>
      <c r="B127" s="27">
        <v>9869.33632</v>
      </c>
      <c r="C127" s="27">
        <v>446.59911</v>
      </c>
      <c r="D127" s="27">
        <v>10315.93543</v>
      </c>
    </row>
    <row r="128" spans="1:4" s="11" customFormat="1" ht="13.5">
      <c r="A128" s="12" t="s">
        <v>117</v>
      </c>
      <c r="B128" s="27">
        <v>3851.29921</v>
      </c>
      <c r="C128" s="27">
        <v>368.26568</v>
      </c>
      <c r="D128" s="27">
        <v>4219.56489</v>
      </c>
    </row>
    <row r="129" spans="1:4" s="11" customFormat="1" ht="13.5">
      <c r="A129" s="12" t="s">
        <v>118</v>
      </c>
      <c r="B129" s="27">
        <v>1789.49643</v>
      </c>
      <c r="C129" s="28">
        <v>0</v>
      </c>
      <c r="D129" s="27">
        <v>1789.49643</v>
      </c>
    </row>
    <row r="130" spans="1:4" s="11" customFormat="1" ht="13.5">
      <c r="A130" s="12" t="s">
        <v>113</v>
      </c>
      <c r="B130" s="27">
        <v>14849.613140000001</v>
      </c>
      <c r="C130" s="27">
        <v>977.03896</v>
      </c>
      <c r="D130" s="27">
        <v>15826.6521</v>
      </c>
    </row>
    <row r="131" spans="1:4" s="11" customFormat="1" ht="13.5">
      <c r="A131" s="12" t="s">
        <v>119</v>
      </c>
      <c r="B131" s="27">
        <v>7938.80779</v>
      </c>
      <c r="C131" s="27">
        <v>196.83283</v>
      </c>
      <c r="D131" s="27">
        <v>8135.64062</v>
      </c>
    </row>
    <row r="132" spans="1:4" s="11" customFormat="1" ht="13.5">
      <c r="A132" s="12" t="s">
        <v>120</v>
      </c>
      <c r="B132" s="27">
        <v>3613.1658199999997</v>
      </c>
      <c r="C132" s="28">
        <v>0</v>
      </c>
      <c r="D132" s="27">
        <v>3613.1658199999997</v>
      </c>
    </row>
    <row r="133" spans="1:4" s="11" customFormat="1" ht="13.5">
      <c r="A133" s="10" t="s">
        <v>121</v>
      </c>
      <c r="B133" s="26">
        <v>63745.88243</v>
      </c>
      <c r="C133" s="26">
        <v>13498.717419999999</v>
      </c>
      <c r="D133" s="26">
        <v>77244.59985</v>
      </c>
    </row>
    <row r="134" spans="1:4" s="11" customFormat="1" ht="13.5">
      <c r="A134" s="12" t="s">
        <v>122</v>
      </c>
      <c r="B134" s="27">
        <v>4084.6902</v>
      </c>
      <c r="C134" s="27">
        <v>453.40145</v>
      </c>
      <c r="D134" s="27">
        <v>4538.09165</v>
      </c>
    </row>
    <row r="135" spans="1:4" s="11" customFormat="1" ht="13.5">
      <c r="A135" s="12" t="s">
        <v>123</v>
      </c>
      <c r="B135" s="27">
        <v>37463.18131</v>
      </c>
      <c r="C135" s="27">
        <v>8637.57243</v>
      </c>
      <c r="D135" s="27">
        <v>46100.75374</v>
      </c>
    </row>
    <row r="136" spans="1:4" s="11" customFormat="1" ht="13.5">
      <c r="A136" s="12" t="s">
        <v>121</v>
      </c>
      <c r="B136" s="27">
        <v>15298.74202</v>
      </c>
      <c r="C136" s="27">
        <v>4315.43984</v>
      </c>
      <c r="D136" s="27">
        <v>19614.18186</v>
      </c>
    </row>
    <row r="137" spans="1:4" s="11" customFormat="1" ht="13.5">
      <c r="A137" s="12" t="s">
        <v>124</v>
      </c>
      <c r="B137" s="27">
        <v>6899.2689</v>
      </c>
      <c r="C137" s="27">
        <v>92.30369999999999</v>
      </c>
      <c r="D137" s="27">
        <v>6991.5725999999995</v>
      </c>
    </row>
    <row r="138" spans="1:4" s="11" customFormat="1" ht="13.5">
      <c r="A138" s="10" t="s">
        <v>125</v>
      </c>
      <c r="B138" s="26">
        <v>2509.7651499999997</v>
      </c>
      <c r="C138" s="29">
        <v>0.38966</v>
      </c>
      <c r="D138" s="26">
        <v>2510.15481</v>
      </c>
    </row>
    <row r="139" spans="1:4" s="11" customFormat="1" ht="13.5">
      <c r="A139" s="12" t="s">
        <v>126</v>
      </c>
      <c r="B139" s="27">
        <v>2509.7651499999997</v>
      </c>
      <c r="C139" s="28">
        <v>0.38966</v>
      </c>
      <c r="D139" s="27">
        <v>2510.15481</v>
      </c>
    </row>
    <row r="140" spans="1:4" s="11" customFormat="1" ht="13.5">
      <c r="A140" s="10" t="s">
        <v>127</v>
      </c>
      <c r="B140" s="26">
        <v>18960.07074</v>
      </c>
      <c r="C140" s="26">
        <v>22635.43243</v>
      </c>
      <c r="D140" s="26">
        <v>41595.50317</v>
      </c>
    </row>
    <row r="141" spans="1:4" s="11" customFormat="1" ht="13.5">
      <c r="A141" s="12" t="s">
        <v>128</v>
      </c>
      <c r="B141" s="27">
        <v>3</v>
      </c>
      <c r="C141" s="28">
        <v>0</v>
      </c>
      <c r="D141" s="27">
        <v>3</v>
      </c>
    </row>
    <row r="142" spans="1:4" s="11" customFormat="1" ht="13.5">
      <c r="A142" s="12" t="s">
        <v>129</v>
      </c>
      <c r="B142" s="27">
        <v>2458.65098</v>
      </c>
      <c r="C142" s="27">
        <v>3656.74567</v>
      </c>
      <c r="D142" s="27">
        <v>6115.396650000001</v>
      </c>
    </row>
    <row r="143" spans="1:13" s="13" customFormat="1" ht="13.5">
      <c r="A143" s="12" t="s">
        <v>130</v>
      </c>
      <c r="B143" s="27">
        <v>156.92269</v>
      </c>
      <c r="C143" s="28">
        <v>0</v>
      </c>
      <c r="D143" s="27">
        <v>156.92269</v>
      </c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s="13" customFormat="1" ht="13.5">
      <c r="A144" s="12" t="s">
        <v>127</v>
      </c>
      <c r="B144" s="27">
        <v>16312.08748</v>
      </c>
      <c r="C144" s="27">
        <v>18978.68676</v>
      </c>
      <c r="D144" s="27">
        <v>35290.77424</v>
      </c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s="13" customFormat="1" ht="13.5">
      <c r="A145" s="12" t="s">
        <v>131</v>
      </c>
      <c r="B145" s="27">
        <v>29.40959</v>
      </c>
      <c r="C145" s="28">
        <v>0</v>
      </c>
      <c r="D145" s="27">
        <v>29.40959</v>
      </c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s="13" customFormat="1" ht="13.5">
      <c r="A146" s="10" t="s">
        <v>132</v>
      </c>
      <c r="B146" s="26">
        <v>2057.07503</v>
      </c>
      <c r="C146" s="26">
        <v>6.87563</v>
      </c>
      <c r="D146" s="26">
        <v>2063.95066</v>
      </c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s="13" customFormat="1" ht="13.5">
      <c r="A147" s="12" t="s">
        <v>132</v>
      </c>
      <c r="B147" s="27">
        <v>2057.07503</v>
      </c>
      <c r="C147" s="27">
        <v>6.87563</v>
      </c>
      <c r="D147" s="27">
        <v>2063.95066</v>
      </c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s="13" customFormat="1" ht="13.5">
      <c r="A148" s="10" t="s">
        <v>133</v>
      </c>
      <c r="B148" s="26">
        <v>15472.68273</v>
      </c>
      <c r="C148" s="26">
        <v>1385.81845</v>
      </c>
      <c r="D148" s="26">
        <v>16858.50118</v>
      </c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s="13" customFormat="1" ht="13.5">
      <c r="A149" s="12" t="s">
        <v>134</v>
      </c>
      <c r="B149" s="27">
        <v>15472.68273</v>
      </c>
      <c r="C149" s="27">
        <v>1385.81845</v>
      </c>
      <c r="D149" s="27">
        <v>16858.50118</v>
      </c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s="13" customFormat="1" ht="13.5">
      <c r="A150" s="10" t="s">
        <v>135</v>
      </c>
      <c r="B150" s="26">
        <v>878182.60936</v>
      </c>
      <c r="C150" s="26">
        <v>264174.38379</v>
      </c>
      <c r="D150" s="26">
        <v>1142356.99315</v>
      </c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s="13" customFormat="1" ht="13.5">
      <c r="A151" s="14" t="s">
        <v>136</v>
      </c>
      <c r="B151" s="30"/>
      <c r="C151" s="30"/>
      <c r="D151" s="30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s="13" customFormat="1" ht="13.5">
      <c r="A152" s="15"/>
      <c r="B152" s="30"/>
      <c r="C152" s="30"/>
      <c r="D152" s="30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s="13" customFormat="1" ht="13.5">
      <c r="A153" s="15"/>
      <c r="B153" s="30"/>
      <c r="C153" s="31"/>
      <c r="D153" s="30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s="13" customFormat="1" ht="13.5">
      <c r="A154" s="15"/>
      <c r="B154" s="30"/>
      <c r="C154" s="30"/>
      <c r="D154" s="30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s="13" customFormat="1" ht="13.5">
      <c r="A155" s="15"/>
      <c r="B155" s="30"/>
      <c r="C155" s="30"/>
      <c r="D155" s="30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3" customFormat="1" ht="13.5">
      <c r="A156" s="15"/>
      <c r="B156" s="30"/>
      <c r="C156" s="31"/>
      <c r="D156" s="30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3" customFormat="1" ht="13.5">
      <c r="A157" s="15"/>
      <c r="B157" s="30"/>
      <c r="C157" s="30"/>
      <c r="D157" s="30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3" customFormat="1" ht="13.5">
      <c r="A158" s="15"/>
      <c r="B158" s="30"/>
      <c r="C158" s="30"/>
      <c r="D158" s="30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3" customFormat="1" ht="13.5">
      <c r="A159" s="15"/>
      <c r="B159" s="30"/>
      <c r="C159" s="30"/>
      <c r="D159" s="30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3" customFormat="1" ht="13.5">
      <c r="A160" s="15"/>
      <c r="B160" s="30"/>
      <c r="C160" s="30"/>
      <c r="D160" s="30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3" customFormat="1" ht="13.5">
      <c r="A161" s="15"/>
      <c r="B161" s="30"/>
      <c r="C161" s="30"/>
      <c r="D161" s="30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3" customFormat="1" ht="13.5">
      <c r="A162" s="15"/>
      <c r="B162" s="30"/>
      <c r="C162" s="30"/>
      <c r="D162" s="30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3" customFormat="1" ht="13.5">
      <c r="A163" s="15"/>
      <c r="B163" s="30"/>
      <c r="C163" s="30"/>
      <c r="D163" s="30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3" customFormat="1" ht="13.5">
      <c r="A164" s="15"/>
      <c r="B164" s="30"/>
      <c r="C164" s="30"/>
      <c r="D164" s="30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3" customFormat="1" ht="13.5">
      <c r="A165" s="15"/>
      <c r="B165" s="30"/>
      <c r="C165" s="31"/>
      <c r="D165" s="30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3" customFormat="1" ht="13.5">
      <c r="A166" s="15"/>
      <c r="B166" s="30"/>
      <c r="C166" s="31"/>
      <c r="D166" s="30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3" customFormat="1" ht="13.5">
      <c r="A167" s="15"/>
      <c r="B167" s="30"/>
      <c r="C167" s="30"/>
      <c r="D167" s="30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3" customFormat="1" ht="13.5">
      <c r="A168" s="15"/>
      <c r="B168" s="30"/>
      <c r="C168" s="30"/>
      <c r="D168" s="30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3" customFormat="1" ht="13.5">
      <c r="A169" s="15"/>
      <c r="B169" s="30"/>
      <c r="C169" s="30"/>
      <c r="D169" s="30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3" customFormat="1" ht="13.5">
      <c r="A170" s="15"/>
      <c r="B170" s="30"/>
      <c r="C170" s="30"/>
      <c r="D170" s="30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3" customFormat="1" ht="13.5">
      <c r="A171" s="15"/>
      <c r="B171" s="30"/>
      <c r="C171" s="31"/>
      <c r="D171" s="30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3" customFormat="1" ht="13.5">
      <c r="A172" s="15"/>
      <c r="B172" s="30"/>
      <c r="C172" s="30"/>
      <c r="D172" s="30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s="13" customFormat="1" ht="13.5">
      <c r="A173" s="15"/>
      <c r="B173" s="30"/>
      <c r="C173" s="30"/>
      <c r="D173" s="30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s="13" customFormat="1" ht="13.5">
      <c r="A174" s="15"/>
      <c r="B174" s="30"/>
      <c r="C174" s="31"/>
      <c r="D174" s="30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s="13" customFormat="1" ht="13.5">
      <c r="A175" s="15"/>
      <c r="B175" s="30"/>
      <c r="C175" s="30"/>
      <c r="D175" s="30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s="13" customFormat="1" ht="13.5">
      <c r="A176" s="15"/>
      <c r="B176" s="30"/>
      <c r="C176" s="30"/>
      <c r="D176" s="30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s="13" customFormat="1" ht="13.5">
      <c r="A177" s="15"/>
      <c r="B177" s="30"/>
      <c r="C177" s="30"/>
      <c r="D177" s="30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s="13" customFormat="1" ht="13.5">
      <c r="A178" s="15"/>
      <c r="B178" s="30"/>
      <c r="C178" s="30"/>
      <c r="D178" s="30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s="13" customFormat="1" ht="13.5">
      <c r="A179" s="15"/>
      <c r="B179" s="30"/>
      <c r="C179" s="30"/>
      <c r="D179" s="30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s="13" customFormat="1" ht="13.5">
      <c r="A180" s="15"/>
      <c r="B180" s="30"/>
      <c r="C180" s="30"/>
      <c r="D180" s="30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s="13" customFormat="1" ht="13.5">
      <c r="A181" s="15"/>
      <c r="B181" s="30"/>
      <c r="C181" s="30"/>
      <c r="D181" s="30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s="13" customFormat="1" ht="13.5">
      <c r="A182" s="15"/>
      <c r="B182" s="30"/>
      <c r="C182" s="30"/>
      <c r="D182" s="30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s="13" customFormat="1" ht="13.5">
      <c r="A183" s="15"/>
      <c r="B183" s="30"/>
      <c r="C183" s="31"/>
      <c r="D183" s="30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s="13" customFormat="1" ht="13.5">
      <c r="A184" s="15"/>
      <c r="B184" s="30"/>
      <c r="C184" s="31"/>
      <c r="D184" s="30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s="13" customFormat="1" ht="13.5">
      <c r="A185" s="15"/>
      <c r="B185" s="30"/>
      <c r="C185" s="31"/>
      <c r="D185" s="30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s="13" customFormat="1" ht="13.5">
      <c r="A186" s="15"/>
      <c r="B186" s="30"/>
      <c r="C186" s="30"/>
      <c r="D186" s="30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s="13" customFormat="1" ht="13.5">
      <c r="A187" s="15"/>
      <c r="B187" s="30"/>
      <c r="C187" s="30"/>
      <c r="D187" s="30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s="13" customFormat="1" ht="13.5">
      <c r="A188" s="15"/>
      <c r="B188" s="30"/>
      <c r="C188" s="30"/>
      <c r="D188" s="30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s="13" customFormat="1" ht="13.5">
      <c r="A189" s="15"/>
      <c r="B189" s="30"/>
      <c r="C189" s="30"/>
      <c r="D189" s="30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s="13" customFormat="1" ht="13.5">
      <c r="A190" s="15"/>
      <c r="B190" s="30"/>
      <c r="C190" s="30"/>
      <c r="D190" s="30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s="13" customFormat="1" ht="13.5">
      <c r="A191" s="15"/>
      <c r="B191" s="30"/>
      <c r="C191" s="30"/>
      <c r="D191" s="30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s="13" customFormat="1" ht="13.5">
      <c r="A192" s="15"/>
      <c r="B192" s="30"/>
      <c r="C192" s="30"/>
      <c r="D192" s="30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s="13" customFormat="1" ht="13.5">
      <c r="A193" s="15"/>
      <c r="B193" s="30"/>
      <c r="C193" s="30"/>
      <c r="D193" s="30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s="13" customFormat="1" ht="13.5">
      <c r="A194" s="15"/>
      <c r="B194" s="30"/>
      <c r="C194" s="30"/>
      <c r="D194" s="30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s="13" customFormat="1" ht="13.5">
      <c r="A195" s="15"/>
      <c r="B195" s="30"/>
      <c r="C195" s="30"/>
      <c r="D195" s="30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s="13" customFormat="1" ht="13.5">
      <c r="A196" s="15"/>
      <c r="B196" s="30"/>
      <c r="C196" s="30"/>
      <c r="D196" s="30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s="13" customFormat="1" ht="13.5">
      <c r="A197" s="15"/>
      <c r="B197" s="30"/>
      <c r="C197" s="30"/>
      <c r="D197" s="30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s="13" customFormat="1" ht="13.5">
      <c r="A198" s="15"/>
      <c r="B198" s="30"/>
      <c r="C198" s="30"/>
      <c r="D198" s="30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s="13" customFormat="1" ht="13.5">
      <c r="A199" s="15"/>
      <c r="B199" s="30"/>
      <c r="C199" s="31"/>
      <c r="D199" s="30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s="13" customFormat="1" ht="13.5">
      <c r="A200" s="15"/>
      <c r="B200" s="30"/>
      <c r="C200" s="30"/>
      <c r="D200" s="30"/>
      <c r="E200" s="11"/>
      <c r="F200" s="11"/>
      <c r="G200" s="11"/>
      <c r="H200" s="11"/>
      <c r="I200" s="11"/>
      <c r="J200" s="11"/>
      <c r="K200" s="11"/>
      <c r="L200" s="11"/>
      <c r="M200" s="11"/>
    </row>
    <row r="201" spans="1:13" s="13" customFormat="1" ht="13.5">
      <c r="A201" s="16"/>
      <c r="B201" s="32"/>
      <c r="C201" s="32"/>
      <c r="D201" s="32"/>
      <c r="E201" s="11"/>
      <c r="F201" s="11"/>
      <c r="G201" s="11"/>
      <c r="H201" s="11"/>
      <c r="I201" s="11"/>
      <c r="J201" s="11"/>
      <c r="K201" s="11"/>
      <c r="L201" s="11"/>
      <c r="M201" s="11"/>
    </row>
    <row r="202" spans="1:13" s="13" customFormat="1" ht="13.5">
      <c r="A202" s="16"/>
      <c r="B202" s="32"/>
      <c r="C202" s="32"/>
      <c r="D202" s="32"/>
      <c r="E202" s="11"/>
      <c r="F202" s="11"/>
      <c r="G202" s="11"/>
      <c r="H202" s="11"/>
      <c r="I202" s="11"/>
      <c r="J202" s="11"/>
      <c r="K202" s="11"/>
      <c r="L202" s="11"/>
      <c r="M202" s="11"/>
    </row>
    <row r="203" spans="1:13" s="13" customFormat="1" ht="13.5">
      <c r="A203" s="16"/>
      <c r="B203" s="32"/>
      <c r="C203" s="32"/>
      <c r="D203" s="32"/>
      <c r="E203" s="11"/>
      <c r="F203" s="11"/>
      <c r="G203" s="11"/>
      <c r="H203" s="11"/>
      <c r="I203" s="11"/>
      <c r="J203" s="11"/>
      <c r="K203" s="11"/>
      <c r="L203" s="11"/>
      <c r="M203" s="11"/>
    </row>
    <row r="204" spans="1:13" s="13" customFormat="1" ht="13.5">
      <c r="A204" s="16"/>
      <c r="B204" s="32"/>
      <c r="C204" s="32"/>
      <c r="D204" s="32"/>
      <c r="E204" s="11"/>
      <c r="F204" s="11"/>
      <c r="G204" s="11"/>
      <c r="H204" s="11"/>
      <c r="I204" s="11"/>
      <c r="J204" s="11"/>
      <c r="K204" s="11"/>
      <c r="L204" s="11"/>
      <c r="M204" s="11"/>
    </row>
    <row r="205" spans="1:13" s="13" customFormat="1" ht="13.5">
      <c r="A205" s="16"/>
      <c r="B205" s="32"/>
      <c r="C205" s="32"/>
      <c r="D205" s="32"/>
      <c r="E205" s="11"/>
      <c r="F205" s="11"/>
      <c r="G205" s="11"/>
      <c r="H205" s="11"/>
      <c r="I205" s="11"/>
      <c r="J205" s="11"/>
      <c r="K205" s="11"/>
      <c r="L205" s="11"/>
      <c r="M205" s="11"/>
    </row>
    <row r="206" spans="1:13" s="13" customFormat="1" ht="13.5">
      <c r="A206" s="16"/>
      <c r="B206" s="32"/>
      <c r="C206" s="32"/>
      <c r="D206" s="32"/>
      <c r="E206" s="11"/>
      <c r="F206" s="11"/>
      <c r="G206" s="11"/>
      <c r="H206" s="11"/>
      <c r="I206" s="11"/>
      <c r="J206" s="11"/>
      <c r="K206" s="11"/>
      <c r="L206" s="11"/>
      <c r="M206" s="11"/>
    </row>
    <row r="207" spans="1:13" ht="13.5">
      <c r="A207" s="17"/>
      <c r="B207" s="33"/>
      <c r="C207" s="33"/>
      <c r="D207" s="33"/>
      <c r="E207" s="8"/>
      <c r="F207" s="8"/>
      <c r="G207" s="8"/>
      <c r="H207" s="8"/>
      <c r="I207" s="8"/>
      <c r="J207" s="8"/>
      <c r="K207" s="8"/>
      <c r="L207" s="8"/>
      <c r="M207" s="8"/>
    </row>
    <row r="208" spans="1:13" ht="13.5">
      <c r="A208" s="17"/>
      <c r="B208" s="33"/>
      <c r="C208" s="33"/>
      <c r="D208" s="33"/>
      <c r="E208" s="8"/>
      <c r="F208" s="8"/>
      <c r="G208" s="8"/>
      <c r="H208" s="8"/>
      <c r="I208" s="8"/>
      <c r="J208" s="8"/>
      <c r="K208" s="8"/>
      <c r="L208" s="8"/>
      <c r="M208" s="8"/>
    </row>
    <row r="209" spans="1:13" ht="13.5">
      <c r="A209" s="17"/>
      <c r="B209" s="33"/>
      <c r="C209" s="33"/>
      <c r="D209" s="33"/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spans="5:13" ht="13.5">
      <c r="E211" s="8"/>
      <c r="F211" s="8"/>
      <c r="G211" s="8"/>
      <c r="H211" s="8"/>
      <c r="I211" s="8"/>
      <c r="J211" s="8"/>
      <c r="K211" s="8"/>
      <c r="L211" s="8"/>
      <c r="M211" s="8"/>
    </row>
    <row r="212" spans="5:13" ht="13.5">
      <c r="E212" s="8"/>
      <c r="F212" s="8"/>
      <c r="G212" s="8"/>
      <c r="H212" s="8"/>
      <c r="I212" s="8"/>
      <c r="J212" s="8"/>
      <c r="K212" s="8"/>
      <c r="L212" s="8"/>
      <c r="M212" s="8"/>
    </row>
    <row r="213" spans="5:13" ht="13.5">
      <c r="E213" s="8"/>
      <c r="F213" s="8"/>
      <c r="G213" s="8"/>
      <c r="H213" s="8"/>
      <c r="I213" s="8"/>
      <c r="J213" s="8"/>
      <c r="K213" s="8"/>
      <c r="L213" s="8"/>
      <c r="M213" s="8"/>
    </row>
    <row r="214" spans="5:13" ht="13.5">
      <c r="E214" s="8"/>
      <c r="F214" s="8"/>
      <c r="G214" s="8"/>
      <c r="H214" s="8"/>
      <c r="I214" s="8"/>
      <c r="J214" s="8"/>
      <c r="K214" s="8"/>
      <c r="L214" s="8"/>
      <c r="M214" s="8"/>
    </row>
    <row r="215" spans="5:13" ht="13.5">
      <c r="E215" s="8"/>
      <c r="F215" s="8"/>
      <c r="G215" s="8"/>
      <c r="H215" s="8"/>
      <c r="I215" s="8"/>
      <c r="J215" s="8"/>
      <c r="K215" s="8"/>
      <c r="L215" s="8"/>
      <c r="M215" s="8"/>
    </row>
    <row r="216" spans="5:13" ht="13.5">
      <c r="E216" s="8"/>
      <c r="F216" s="8"/>
      <c r="G216" s="8"/>
      <c r="H216" s="8"/>
      <c r="I216" s="8"/>
      <c r="J216" s="8"/>
      <c r="K216" s="8"/>
      <c r="L216" s="8"/>
      <c r="M216" s="8"/>
    </row>
    <row r="217" spans="5:13" ht="13.5">
      <c r="E217" s="8"/>
      <c r="F217" s="8"/>
      <c r="G217" s="8"/>
      <c r="H217" s="8"/>
      <c r="I217" s="8"/>
      <c r="J217" s="8"/>
      <c r="K217" s="8"/>
      <c r="L217" s="8"/>
      <c r="M217" s="8"/>
    </row>
    <row r="218" spans="5:13" ht="13.5">
      <c r="E218" s="8"/>
      <c r="F218" s="8"/>
      <c r="G218" s="8"/>
      <c r="H218" s="8"/>
      <c r="I218" s="8"/>
      <c r="J218" s="8"/>
      <c r="K218" s="8"/>
      <c r="L218" s="8"/>
      <c r="M218" s="8"/>
    </row>
    <row r="219" spans="5:13" ht="13.5">
      <c r="E219" s="8"/>
      <c r="F219" s="8"/>
      <c r="G219" s="8"/>
      <c r="H219" s="8"/>
      <c r="I219" s="8"/>
      <c r="J219" s="8"/>
      <c r="K219" s="8"/>
      <c r="L219" s="8"/>
      <c r="M219" s="8"/>
    </row>
    <row r="220" spans="5:13" ht="13.5">
      <c r="E220" s="8"/>
      <c r="F220" s="8"/>
      <c r="G220" s="8"/>
      <c r="H220" s="8"/>
      <c r="I220" s="8"/>
      <c r="J220" s="8"/>
      <c r="K220" s="8"/>
      <c r="L220" s="8"/>
      <c r="M220" s="8"/>
    </row>
    <row r="221" spans="5:13" ht="13.5">
      <c r="E221" s="8"/>
      <c r="F221" s="8"/>
      <c r="G221" s="8"/>
      <c r="H221" s="8"/>
      <c r="I221" s="8"/>
      <c r="J221" s="8"/>
      <c r="K221" s="8"/>
      <c r="L221" s="8"/>
      <c r="M221" s="8"/>
    </row>
    <row r="222" spans="5:13" ht="13.5">
      <c r="E222" s="8"/>
      <c r="F222" s="8"/>
      <c r="G222" s="8"/>
      <c r="H222" s="8"/>
      <c r="I222" s="8"/>
      <c r="J222" s="8"/>
      <c r="K222" s="8"/>
      <c r="L222" s="8"/>
      <c r="M222" s="8"/>
    </row>
    <row r="223" spans="5:13" ht="13.5">
      <c r="E223" s="8"/>
      <c r="F223" s="8"/>
      <c r="G223" s="8"/>
      <c r="H223" s="8"/>
      <c r="I223" s="8"/>
      <c r="J223" s="8"/>
      <c r="K223" s="8"/>
      <c r="L223" s="8"/>
      <c r="M223" s="8"/>
    </row>
    <row r="224" spans="5:13" ht="13.5">
      <c r="E224" s="8"/>
      <c r="F224" s="8"/>
      <c r="G224" s="8"/>
      <c r="H224" s="8"/>
      <c r="I224" s="8"/>
      <c r="J224" s="8"/>
      <c r="K224" s="8"/>
      <c r="L224" s="8"/>
      <c r="M224" s="8"/>
    </row>
    <row r="225" spans="5:13" ht="13.5">
      <c r="E225" s="8"/>
      <c r="F225" s="8"/>
      <c r="G225" s="8"/>
      <c r="H225" s="8"/>
      <c r="I225" s="8"/>
      <c r="J225" s="8"/>
      <c r="K225" s="8"/>
      <c r="L225" s="8"/>
      <c r="M225" s="8"/>
    </row>
    <row r="226" spans="5:13" ht="13.5">
      <c r="E226" s="8"/>
      <c r="F226" s="8"/>
      <c r="G226" s="8"/>
      <c r="H226" s="8"/>
      <c r="I226" s="8"/>
      <c r="J226" s="8"/>
      <c r="K226" s="8"/>
      <c r="L226" s="8"/>
      <c r="M226" s="8"/>
    </row>
    <row r="227" spans="5:13" ht="13.5">
      <c r="E227" s="8"/>
      <c r="F227" s="8"/>
      <c r="G227" s="8"/>
      <c r="H227" s="8"/>
      <c r="I227" s="8"/>
      <c r="J227" s="8"/>
      <c r="K227" s="8"/>
      <c r="L227" s="8"/>
      <c r="M227" s="8"/>
    </row>
    <row r="228" spans="5:13" ht="13.5">
      <c r="E228" s="8"/>
      <c r="F228" s="8"/>
      <c r="G228" s="8"/>
      <c r="H228" s="8"/>
      <c r="I228" s="8"/>
      <c r="J228" s="8"/>
      <c r="K228" s="8"/>
      <c r="L228" s="8"/>
      <c r="M228" s="8"/>
    </row>
    <row r="229" spans="5:13" ht="13.5">
      <c r="E229" s="8"/>
      <c r="F229" s="8"/>
      <c r="G229" s="8"/>
      <c r="H229" s="8"/>
      <c r="I229" s="8"/>
      <c r="J229" s="8"/>
      <c r="K229" s="8"/>
      <c r="L229" s="8"/>
      <c r="M229" s="8"/>
    </row>
    <row r="230" spans="5:13" ht="13.5">
      <c r="E230" s="8"/>
      <c r="F230" s="8"/>
      <c r="G230" s="8"/>
      <c r="H230" s="8"/>
      <c r="I230" s="8"/>
      <c r="J230" s="8"/>
      <c r="K230" s="8"/>
      <c r="L230" s="8"/>
      <c r="M230" s="8"/>
    </row>
    <row r="231" spans="5:13" ht="13.5">
      <c r="E231" s="8"/>
      <c r="F231" s="8"/>
      <c r="G231" s="8"/>
      <c r="H231" s="8"/>
      <c r="I231" s="8"/>
      <c r="J231" s="8"/>
      <c r="K231" s="8"/>
      <c r="L231" s="8"/>
      <c r="M231" s="8"/>
    </row>
    <row r="232" spans="5:13" ht="13.5">
      <c r="E232" s="8"/>
      <c r="F232" s="8"/>
      <c r="G232" s="8"/>
      <c r="H232" s="8"/>
      <c r="I232" s="8"/>
      <c r="J232" s="8"/>
      <c r="K232" s="8"/>
      <c r="L232" s="8"/>
      <c r="M232" s="8"/>
    </row>
    <row r="233" spans="5:13" ht="13.5">
      <c r="E233" s="8"/>
      <c r="F233" s="8"/>
      <c r="G233" s="8"/>
      <c r="H233" s="8"/>
      <c r="I233" s="8"/>
      <c r="J233" s="8"/>
      <c r="K233" s="8"/>
      <c r="L233" s="8"/>
      <c r="M233" s="8"/>
    </row>
    <row r="234" spans="5:13" ht="13.5">
      <c r="E234" s="8"/>
      <c r="F234" s="8"/>
      <c r="G234" s="8"/>
      <c r="H234" s="8"/>
      <c r="I234" s="8"/>
      <c r="J234" s="8"/>
      <c r="K234" s="8"/>
      <c r="L234" s="8"/>
      <c r="M234" s="8"/>
    </row>
    <row r="235" spans="5:13" ht="13.5">
      <c r="E235" s="8"/>
      <c r="F235" s="8"/>
      <c r="G235" s="8"/>
      <c r="H235" s="8"/>
      <c r="I235" s="8"/>
      <c r="J235" s="8"/>
      <c r="K235" s="8"/>
      <c r="L235" s="8"/>
      <c r="M235" s="8"/>
    </row>
    <row r="236" ht="12.75">
      <c r="E236" s="18"/>
    </row>
    <row r="237" ht="12.75">
      <c r="E237" s="18"/>
    </row>
    <row r="238" ht="12.75">
      <c r="E238" s="18"/>
    </row>
    <row r="239" ht="12.75">
      <c r="E239" s="18"/>
    </row>
    <row r="240" ht="12.75">
      <c r="E240" s="18"/>
    </row>
    <row r="241" ht="12.75">
      <c r="E241" s="18"/>
    </row>
    <row r="242" ht="12.75">
      <c r="E242" s="18"/>
    </row>
    <row r="243" ht="12.75">
      <c r="E243" s="18"/>
    </row>
    <row r="244" ht="12.75">
      <c r="E244" s="18"/>
    </row>
    <row r="245" ht="12.75">
      <c r="E245" s="18"/>
    </row>
    <row r="246" ht="12.75">
      <c r="E246" s="18"/>
    </row>
    <row r="247" ht="12.75">
      <c r="E247" s="18"/>
    </row>
    <row r="248" ht="12.75">
      <c r="E248" s="18"/>
    </row>
    <row r="249" ht="12.75">
      <c r="E249" s="18"/>
    </row>
    <row r="250" ht="12.75">
      <c r="E250" s="18"/>
    </row>
    <row r="251" ht="12.75">
      <c r="E251" s="18"/>
    </row>
    <row r="252" ht="12.75">
      <c r="E252" s="18"/>
    </row>
    <row r="253" ht="12.75">
      <c r="E253" s="18"/>
    </row>
    <row r="254" ht="12.75">
      <c r="E254" s="18"/>
    </row>
    <row r="255" ht="12.75">
      <c r="E255" s="18"/>
    </row>
    <row r="256" ht="12.75">
      <c r="E256" s="18"/>
    </row>
    <row r="257" ht="12.75">
      <c r="E257" s="18"/>
    </row>
    <row r="258" ht="12.75">
      <c r="E258" s="18"/>
    </row>
    <row r="259" ht="12.75">
      <c r="E259" s="18"/>
    </row>
    <row r="260" ht="12.75">
      <c r="E260" s="18"/>
    </row>
    <row r="261" ht="12.75">
      <c r="E261" s="18"/>
    </row>
    <row r="262" ht="12.75">
      <c r="E262" s="18"/>
    </row>
    <row r="263" ht="12.75">
      <c r="E263" s="18"/>
    </row>
    <row r="264" ht="12.75">
      <c r="E264" s="18"/>
    </row>
    <row r="265" ht="12.75">
      <c r="E265" s="18"/>
    </row>
    <row r="266" ht="12.75">
      <c r="E266" s="18"/>
    </row>
    <row r="267" ht="12.75">
      <c r="E267" s="18"/>
    </row>
    <row r="268" ht="12.75">
      <c r="E268" s="18"/>
    </row>
    <row r="269" ht="12.75">
      <c r="E269" s="18"/>
    </row>
    <row r="270" ht="12.75">
      <c r="E270" s="18"/>
    </row>
    <row r="271" ht="12.75">
      <c r="E271" s="18"/>
    </row>
    <row r="272" ht="12.75">
      <c r="E272" s="18"/>
    </row>
    <row r="273" ht="12.75">
      <c r="E273" s="18"/>
    </row>
    <row r="274" ht="12.75">
      <c r="E274" s="18"/>
    </row>
    <row r="275" ht="12.75">
      <c r="E275" s="18"/>
    </row>
    <row r="276" ht="12.75">
      <c r="E276" s="18"/>
    </row>
    <row r="277" ht="12.75">
      <c r="E277" s="18"/>
    </row>
    <row r="278" ht="12.75">
      <c r="E278" s="18"/>
    </row>
    <row r="279" ht="12.75">
      <c r="E279" s="18"/>
    </row>
    <row r="280" ht="12.75">
      <c r="E280" s="18"/>
    </row>
    <row r="281" ht="12.75">
      <c r="E281" s="18"/>
    </row>
    <row r="282" ht="12.75">
      <c r="E282" s="18"/>
    </row>
    <row r="283" ht="12.75">
      <c r="E283" s="18"/>
    </row>
    <row r="284" ht="12.75">
      <c r="E284" s="18"/>
    </row>
    <row r="285" ht="12.75">
      <c r="E285" s="18"/>
    </row>
    <row r="286" ht="12.75">
      <c r="E286" s="18"/>
    </row>
    <row r="287" ht="12.75">
      <c r="E287" s="18"/>
    </row>
    <row r="288" ht="12.75">
      <c r="E288" s="18"/>
    </row>
    <row r="289" ht="12.75">
      <c r="E289" s="17"/>
    </row>
    <row r="290" ht="12.75">
      <c r="E290" s="18"/>
    </row>
    <row r="291" ht="12.75">
      <c r="E291" s="18"/>
    </row>
    <row r="292" ht="12.75">
      <c r="E292" s="18"/>
    </row>
    <row r="293" ht="12.75">
      <c r="E293" s="18"/>
    </row>
    <row r="294" ht="12.75">
      <c r="E294" s="18"/>
    </row>
    <row r="295" ht="12.75">
      <c r="E295" s="18"/>
    </row>
    <row r="296" ht="12.75">
      <c r="E296" s="18"/>
    </row>
    <row r="297" ht="12.75">
      <c r="E297" s="18"/>
    </row>
    <row r="298" ht="12.75">
      <c r="E298" s="18"/>
    </row>
    <row r="299" ht="12.75">
      <c r="E299" s="18"/>
    </row>
    <row r="300" ht="12.75">
      <c r="E300" s="18"/>
    </row>
    <row r="301" ht="12.75">
      <c r="E301" s="18"/>
    </row>
    <row r="302" ht="12.75">
      <c r="E302" s="18"/>
    </row>
    <row r="303" ht="12.75">
      <c r="E303" s="18"/>
    </row>
    <row r="304" ht="12.75">
      <c r="E304" s="18"/>
    </row>
    <row r="305" ht="12.75">
      <c r="E305" s="18"/>
    </row>
    <row r="306" ht="12.75">
      <c r="E306" s="18"/>
    </row>
    <row r="307" ht="12.75">
      <c r="E307" s="18"/>
    </row>
    <row r="308" ht="12.75">
      <c r="E308" s="18"/>
    </row>
    <row r="309" ht="12.75">
      <c r="E309" s="18"/>
    </row>
    <row r="310" ht="12.75">
      <c r="E310" s="18"/>
    </row>
    <row r="311" ht="12.75">
      <c r="E311" s="18"/>
    </row>
    <row r="312" ht="12.75">
      <c r="E312" s="18"/>
    </row>
    <row r="313" ht="12.75">
      <c r="E313" s="18"/>
    </row>
    <row r="314" ht="12.75">
      <c r="E314" s="18"/>
    </row>
    <row r="315" ht="12.75">
      <c r="E315" s="18"/>
    </row>
    <row r="316" ht="12.75">
      <c r="E316" s="18"/>
    </row>
    <row r="317" ht="12.75">
      <c r="E317" s="18"/>
    </row>
    <row r="318" ht="12.75">
      <c r="E318" s="18"/>
    </row>
    <row r="319" ht="12.75">
      <c r="E319" s="18"/>
    </row>
    <row r="320" ht="12.75">
      <c r="E320" s="18"/>
    </row>
    <row r="321" ht="12.75">
      <c r="E321" s="18"/>
    </row>
    <row r="322" ht="12.75">
      <c r="E322" s="18"/>
    </row>
    <row r="323" ht="12.75">
      <c r="E323" s="18"/>
    </row>
    <row r="324" ht="12.75">
      <c r="E324" s="18"/>
    </row>
    <row r="325" ht="12.75">
      <c r="E325" s="18"/>
    </row>
    <row r="326" ht="12.75">
      <c r="E326" s="18"/>
    </row>
    <row r="327" ht="12.75">
      <c r="E327" s="18"/>
    </row>
    <row r="328" ht="12.75">
      <c r="E328" s="18"/>
    </row>
    <row r="329" ht="12.75">
      <c r="E329" s="18"/>
    </row>
    <row r="330" ht="12.75">
      <c r="E330" s="18"/>
    </row>
    <row r="331" ht="12.75">
      <c r="E331" s="18"/>
    </row>
    <row r="332" ht="12.75">
      <c r="E332" s="18"/>
    </row>
    <row r="333" ht="12.75">
      <c r="E333" s="18"/>
    </row>
    <row r="334" ht="12.75">
      <c r="E334" s="18"/>
    </row>
    <row r="335" ht="12.75">
      <c r="E335" s="18"/>
    </row>
    <row r="336" ht="12.75">
      <c r="E336" s="18"/>
    </row>
    <row r="337" ht="12.75">
      <c r="E337" s="18"/>
    </row>
    <row r="338" ht="12.75">
      <c r="E338" s="18"/>
    </row>
    <row r="339" ht="12.75">
      <c r="E339" s="18"/>
    </row>
    <row r="340" ht="12.75">
      <c r="E340" s="18"/>
    </row>
    <row r="341" ht="12.75">
      <c r="E341" s="18"/>
    </row>
    <row r="342" ht="12.75">
      <c r="E342" s="18"/>
    </row>
    <row r="343" ht="12.75">
      <c r="E343" s="18"/>
    </row>
    <row r="344" ht="12.75">
      <c r="E344" s="18"/>
    </row>
    <row r="345" ht="12.75">
      <c r="E345" s="18"/>
    </row>
    <row r="346" ht="12.75">
      <c r="E346" s="18"/>
    </row>
    <row r="347" ht="12.75">
      <c r="E347" s="18"/>
    </row>
    <row r="348" ht="12.75">
      <c r="E348" s="18"/>
    </row>
    <row r="349" ht="12.75">
      <c r="E349" s="18"/>
    </row>
    <row r="350" ht="12.75">
      <c r="E350" s="18"/>
    </row>
    <row r="351" ht="12.75">
      <c r="E351" s="18"/>
    </row>
    <row r="352" ht="12.75">
      <c r="E352" s="18"/>
    </row>
    <row r="353" ht="12.75">
      <c r="E353" s="18"/>
    </row>
    <row r="354" ht="12.75">
      <c r="E354" s="18"/>
    </row>
    <row r="355" ht="12.75">
      <c r="E355" s="18"/>
    </row>
    <row r="356" ht="12.75">
      <c r="E356" s="18"/>
    </row>
    <row r="357" ht="12.75">
      <c r="E357" s="18"/>
    </row>
    <row r="358" ht="12.75">
      <c r="E358" s="18"/>
    </row>
    <row r="359" ht="12.75">
      <c r="E359" s="18"/>
    </row>
    <row r="360" ht="12.75">
      <c r="E360" s="18"/>
    </row>
    <row r="361" ht="12.75">
      <c r="E361" s="18"/>
    </row>
    <row r="362" ht="12.75">
      <c r="E362" s="18"/>
    </row>
    <row r="363" ht="12.75">
      <c r="E363" s="18"/>
    </row>
    <row r="364" ht="12.75">
      <c r="E364" s="18"/>
    </row>
    <row r="365" ht="12.75">
      <c r="E365" s="18"/>
    </row>
    <row r="366" ht="12.75">
      <c r="E366" s="18"/>
    </row>
    <row r="367" ht="12.75">
      <c r="E367" s="18"/>
    </row>
    <row r="368" ht="12.75">
      <c r="E368" s="18"/>
    </row>
    <row r="369" ht="12.75">
      <c r="E369" s="18"/>
    </row>
    <row r="370" ht="12.75">
      <c r="E370" s="18"/>
    </row>
    <row r="371" ht="12.75">
      <c r="E371" s="18"/>
    </row>
    <row r="372" ht="12.75">
      <c r="E372" s="18"/>
    </row>
    <row r="373" ht="12.75">
      <c r="E373" s="18"/>
    </row>
    <row r="374" ht="12.75">
      <c r="E374" s="18"/>
    </row>
    <row r="375" ht="12.75">
      <c r="E375" s="18"/>
    </row>
    <row r="376" ht="12.75">
      <c r="E376" s="18"/>
    </row>
    <row r="377" ht="12.75">
      <c r="E377" s="18"/>
    </row>
    <row r="378" ht="12.75">
      <c r="E378" s="18"/>
    </row>
    <row r="379" ht="12.75">
      <c r="E379" s="18"/>
    </row>
    <row r="380" ht="12.75">
      <c r="E380" s="18"/>
    </row>
    <row r="381" ht="12.75">
      <c r="E381" s="18"/>
    </row>
    <row r="382" ht="12.75">
      <c r="E382" s="18"/>
    </row>
    <row r="383" ht="12.75">
      <c r="E383" s="18"/>
    </row>
    <row r="384" ht="12.75">
      <c r="E384" s="18"/>
    </row>
    <row r="385" ht="12.75">
      <c r="E385" s="18"/>
    </row>
    <row r="386" ht="12.75">
      <c r="E386" s="18"/>
    </row>
    <row r="387" ht="12.75">
      <c r="E387" s="18"/>
    </row>
    <row r="388" ht="12.75">
      <c r="E388" s="18"/>
    </row>
    <row r="389" ht="12.75">
      <c r="E389" s="18"/>
    </row>
    <row r="390" ht="12.75">
      <c r="E390" s="18"/>
    </row>
    <row r="391" ht="12.75">
      <c r="E391" s="18"/>
    </row>
    <row r="392" ht="12.75">
      <c r="E392" s="18"/>
    </row>
    <row r="393" ht="12.75">
      <c r="E393" s="18"/>
    </row>
    <row r="394" ht="12.75">
      <c r="E394" s="18"/>
    </row>
    <row r="395" ht="12.75">
      <c r="E395" s="18"/>
    </row>
    <row r="396" ht="12.75">
      <c r="E396" s="18"/>
    </row>
    <row r="397" ht="12.75">
      <c r="E397" s="18"/>
    </row>
    <row r="398" ht="12.75">
      <c r="E398" s="18"/>
    </row>
    <row r="399" ht="12.75">
      <c r="E399" s="18"/>
    </row>
    <row r="400" ht="12.75">
      <c r="E400" s="18"/>
    </row>
    <row r="401" ht="12.75">
      <c r="E401" s="18"/>
    </row>
    <row r="402" ht="12.75">
      <c r="E402" s="18"/>
    </row>
    <row r="403" ht="12.75">
      <c r="E403" s="18"/>
    </row>
    <row r="404" ht="12.75">
      <c r="E404" s="18"/>
    </row>
    <row r="405" ht="12.75">
      <c r="E405" s="18"/>
    </row>
    <row r="406" ht="12.75">
      <c r="E406" s="18"/>
    </row>
    <row r="407" ht="12.75">
      <c r="E407" s="18"/>
    </row>
    <row r="408" ht="12.75">
      <c r="E408" s="18"/>
    </row>
    <row r="409" ht="12.75">
      <c r="E409" s="18"/>
    </row>
    <row r="410" ht="12.75">
      <c r="E410" s="18"/>
    </row>
    <row r="411" ht="12.75">
      <c r="E411" s="18"/>
    </row>
    <row r="412" ht="12.75">
      <c r="E412" s="18"/>
    </row>
    <row r="413" ht="12.75">
      <c r="E413" s="18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2010-06-17T20:27:16Z</dcterms:created>
  <dcterms:modified xsi:type="dcterms:W3CDTF">2010-11-10T17:27:05Z</dcterms:modified>
  <cp:category/>
  <cp:version/>
  <cp:contentType/>
  <cp:contentStatus/>
</cp:coreProperties>
</file>