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0-2007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<sst xmlns="http://schemas.openxmlformats.org/spreadsheetml/2006/main" count="122" uniqueCount="104">
  <si>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</si>
  <si>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</si>
  <si>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</si>
  <si>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</si>
  <si>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</si>
  <si>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</si>
  <si>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</si>
  <si>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</si>
  <si>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</si>
  <si>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</si>
  <si>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</si>
  <si>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</si>
  <si>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</si>
  <si>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</si>
  <si>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</si>
  <si>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Andahuaylas</t>
  </si>
  <si>
    <t>Abancy</t>
  </si>
  <si>
    <t>Arequipa</t>
  </si>
  <si>
    <t>Acari</t>
  </si>
  <si>
    <t>Atico</t>
  </si>
  <si>
    <t>Camana</t>
  </si>
  <si>
    <t>Cayma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</si>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</sst>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T418"/>
  <sheetViews>
    <sheetView tabSelected="1" workbookViewId="0" topLeftCell="A4">
      <selection activeCell="F20" sqref="F20"/>
    </sheetView>
  </sheetViews>
  <sheetFormatPr defaultColWidth="11.421875" defaultRowHeight="12.75"/>
  <cols>
    <col min="1" max="1" width="25.140625" style="23" customWidth="1"/>
    <col min="2" max="2" width="17.8515625" style="23" bestFit="1" customWidth="1"/>
    <col min="3" max="12" width="15.28125" style="23" bestFit="1" customWidth="1"/>
    <col min="13" max="16384" width="11.421875" style="23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39386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30495.37439</v>
      </c>
      <c r="C7" s="19">
        <v>5537.98038</v>
      </c>
      <c r="D7" s="19">
        <v>36033.354770000005</v>
      </c>
      <c r="E7" s="19">
        <v>5331.48154</v>
      </c>
      <c r="F7" s="19">
        <v>1446.11506</v>
      </c>
      <c r="G7" s="19">
        <v>6777.5966</v>
      </c>
      <c r="H7" s="19">
        <v>15049.6547</v>
      </c>
      <c r="I7" s="19">
        <v>3834.326</v>
      </c>
      <c r="J7" s="19">
        <v>18883.9807</v>
      </c>
      <c r="K7" s="19">
        <v>25661.5773</v>
      </c>
    </row>
    <row r="8" spans="1:11" s="13" customFormat="1" ht="13.5">
      <c r="A8" s="21" t="s">
        <v>11</v>
      </c>
      <c r="B8" s="22">
        <v>5869.24067</v>
      </c>
      <c r="C8" s="22">
        <v>1266.64406</v>
      </c>
      <c r="D8" s="22">
        <v>7135.884730000001</v>
      </c>
      <c r="E8" s="22">
        <v>1026.74223</v>
      </c>
      <c r="F8" s="22">
        <v>314.57094</v>
      </c>
      <c r="G8" s="22">
        <v>1341.31317</v>
      </c>
      <c r="H8" s="22">
        <v>722.78613</v>
      </c>
      <c r="I8" s="22">
        <v>380.00647999999995</v>
      </c>
      <c r="J8" s="22">
        <v>1102.7926100000002</v>
      </c>
      <c r="K8" s="22">
        <v>2444.10578</v>
      </c>
    </row>
    <row r="9" spans="1:11" s="13" customFormat="1" ht="13.5">
      <c r="A9" s="21" t="s">
        <v>12</v>
      </c>
      <c r="B9" s="22">
        <v>15401.95054</v>
      </c>
      <c r="C9" s="22">
        <v>1655.11455</v>
      </c>
      <c r="D9" s="22">
        <v>17057.06509</v>
      </c>
      <c r="E9" s="22">
        <v>567.1579399999999</v>
      </c>
      <c r="F9" s="22">
        <v>176.81670000000003</v>
      </c>
      <c r="G9" s="22">
        <v>743.97464</v>
      </c>
      <c r="H9" s="22">
        <v>3125.8311400000002</v>
      </c>
      <c r="I9" s="22">
        <v>507.99956</v>
      </c>
      <c r="J9" s="22">
        <v>3633.8307</v>
      </c>
      <c r="K9" s="22">
        <v>4377.80534</v>
      </c>
    </row>
    <row r="10" spans="1:11" s="13" customFormat="1" ht="13.5">
      <c r="A10" s="21" t="s">
        <v>13</v>
      </c>
      <c r="B10" s="22">
        <v>9224.18318</v>
      </c>
      <c r="C10" s="22">
        <v>2616.22177</v>
      </c>
      <c r="D10" s="22">
        <v>11840.40495</v>
      </c>
      <c r="E10" s="22">
        <v>3737.5813700000003</v>
      </c>
      <c r="F10" s="22">
        <v>954.72742</v>
      </c>
      <c r="G10" s="22">
        <v>4692.30879</v>
      </c>
      <c r="H10" s="22">
        <v>11201.03743</v>
      </c>
      <c r="I10" s="22">
        <v>2946.31996</v>
      </c>
      <c r="J10" s="22">
        <v>14147.357390000001</v>
      </c>
      <c r="K10" s="22">
        <v>18839.66618</v>
      </c>
    </row>
    <row r="11" spans="1:20" ht="13.5">
      <c r="A11" s="18" t="s">
        <v>14</v>
      </c>
      <c r="B11" s="19">
        <v>9864.62977</v>
      </c>
      <c r="C11" s="19">
        <v>2105.0811599999997</v>
      </c>
      <c r="D11" s="19">
        <v>11969.71093</v>
      </c>
      <c r="E11" s="19">
        <v>1528.7831999999999</v>
      </c>
      <c r="F11" s="19">
        <v>369.37268</v>
      </c>
      <c r="G11" s="19">
        <v>1898.1558799999998</v>
      </c>
      <c r="H11" s="19">
        <v>5142.364509999999</v>
      </c>
      <c r="I11" s="19">
        <v>1162.44328</v>
      </c>
      <c r="J11" s="19">
        <v>6304.80779</v>
      </c>
      <c r="K11" s="19">
        <v>8202.96367</v>
      </c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3.5">
      <c r="A12" s="21" t="s">
        <v>15</v>
      </c>
      <c r="B12" s="22">
        <v>4705.111</v>
      </c>
      <c r="C12" s="22">
        <v>952.8027099999999</v>
      </c>
      <c r="D12" s="22">
        <v>5657.91371</v>
      </c>
      <c r="E12" s="22">
        <v>287.30053000000004</v>
      </c>
      <c r="F12" s="22">
        <v>83.94295</v>
      </c>
      <c r="G12" s="22">
        <v>371.24348</v>
      </c>
      <c r="H12" s="22">
        <v>344.3006</v>
      </c>
      <c r="I12" s="22">
        <v>55.63083</v>
      </c>
      <c r="J12" s="22">
        <v>399.93143</v>
      </c>
      <c r="K12" s="22">
        <v>771.1749100000001</v>
      </c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3.5">
      <c r="A13" s="24" t="s">
        <v>16</v>
      </c>
      <c r="B13" s="25">
        <v>5159.51877</v>
      </c>
      <c r="C13" s="24">
        <v>1152.27845</v>
      </c>
      <c r="D13" s="25">
        <v>6311.7972199999995</v>
      </c>
      <c r="E13" s="24">
        <v>1241.4826699999999</v>
      </c>
      <c r="F13" s="24">
        <v>285.42973</v>
      </c>
      <c r="G13" s="24">
        <v>1526.9124</v>
      </c>
      <c r="H13" s="24">
        <v>4798.06391</v>
      </c>
      <c r="I13" s="24">
        <v>1106.81245</v>
      </c>
      <c r="J13" s="24">
        <v>5904.87636</v>
      </c>
      <c r="K13" s="24">
        <v>7431.7887599999995</v>
      </c>
      <c r="L13" s="13"/>
      <c r="M13" s="13"/>
      <c r="N13" s="13"/>
      <c r="O13" s="13"/>
      <c r="P13" s="13"/>
      <c r="Q13" s="13"/>
      <c r="R13" s="13"/>
      <c r="S13" s="13"/>
      <c r="T13" s="13"/>
    </row>
    <row r="14" spans="1:11" s="20" customFormat="1" ht="13.5">
      <c r="A14" s="18" t="s">
        <v>17</v>
      </c>
      <c r="B14" s="19">
        <v>69679.35197</v>
      </c>
      <c r="C14" s="19">
        <v>29301.3815</v>
      </c>
      <c r="D14" s="19">
        <v>98980.73346999999</v>
      </c>
      <c r="E14" s="19">
        <v>18600.15515</v>
      </c>
      <c r="F14" s="19">
        <v>9078.92991</v>
      </c>
      <c r="G14" s="19">
        <v>27679.085059999998</v>
      </c>
      <c r="H14" s="19">
        <v>48960.21622</v>
      </c>
      <c r="I14" s="19">
        <v>11316.629789999999</v>
      </c>
      <c r="J14" s="19">
        <v>60276.84601</v>
      </c>
      <c r="K14" s="19">
        <v>87955.93106999999</v>
      </c>
    </row>
    <row r="15" spans="1:11" s="13" customFormat="1" ht="13.5">
      <c r="A15" s="21" t="s">
        <v>18</v>
      </c>
      <c r="B15" s="22">
        <v>752.64452</v>
      </c>
      <c r="C15" s="21">
        <v>0</v>
      </c>
      <c r="D15" s="22">
        <v>752.64452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24776.00381</v>
      </c>
      <c r="C16" s="22">
        <v>20625.70521</v>
      </c>
      <c r="D16" s="22">
        <v>45401.70902</v>
      </c>
      <c r="E16" s="22">
        <v>5820.65004</v>
      </c>
      <c r="F16" s="22">
        <v>3844.3845</v>
      </c>
      <c r="G16" s="22">
        <v>9665.034539999999</v>
      </c>
      <c r="H16" s="22">
        <v>38106.79821</v>
      </c>
      <c r="I16" s="22">
        <v>6171.60229</v>
      </c>
      <c r="J16" s="22">
        <v>44278.4005</v>
      </c>
      <c r="K16" s="22">
        <v>53943.43504</v>
      </c>
    </row>
    <row r="17" spans="1:11" s="13" customFormat="1" ht="13.5">
      <c r="A17" s="21" t="s">
        <v>19</v>
      </c>
      <c r="B17" s="22">
        <v>47.8</v>
      </c>
      <c r="C17" s="21">
        <v>0</v>
      </c>
      <c r="D17" s="22">
        <v>47.8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s="13" customFormat="1" ht="13.5">
      <c r="A18" s="21" t="s">
        <v>20</v>
      </c>
      <c r="B18" s="22">
        <v>8744.61868</v>
      </c>
      <c r="C18" s="22">
        <v>4614.26887</v>
      </c>
      <c r="D18" s="22">
        <v>13358.887550000001</v>
      </c>
      <c r="E18" s="22">
        <v>2992.5194</v>
      </c>
      <c r="F18" s="22">
        <v>965.89129</v>
      </c>
      <c r="G18" s="22">
        <v>3958.41069</v>
      </c>
      <c r="H18" s="22">
        <v>1812.03008</v>
      </c>
      <c r="I18" s="22">
        <v>653.33201</v>
      </c>
      <c r="J18" s="22">
        <v>2465.3620899999996</v>
      </c>
      <c r="K18" s="22">
        <v>6423.77278</v>
      </c>
    </row>
    <row r="19" spans="1:11" s="13" customFormat="1" ht="13.5">
      <c r="A19" s="21" t="s">
        <v>21</v>
      </c>
      <c r="B19" s="22">
        <v>6077.602559999999</v>
      </c>
      <c r="C19" s="22">
        <v>984.20269</v>
      </c>
      <c r="D19" s="22">
        <v>7061.80525</v>
      </c>
      <c r="E19" s="22">
        <v>908.03885</v>
      </c>
      <c r="F19" s="22">
        <v>796.4432800000001</v>
      </c>
      <c r="G19" s="22">
        <v>1704.4821299999999</v>
      </c>
      <c r="H19" s="22">
        <v>4459.7942</v>
      </c>
      <c r="I19" s="22">
        <v>1867.02818</v>
      </c>
      <c r="J19" s="22">
        <v>6326.82238</v>
      </c>
      <c r="K19" s="22">
        <v>8031.30451</v>
      </c>
    </row>
    <row r="20" spans="1:11" s="13" customFormat="1" ht="13.5">
      <c r="A20" s="21" t="s">
        <v>22</v>
      </c>
      <c r="B20" s="22">
        <v>2026.44888</v>
      </c>
      <c r="C20" s="21">
        <v>0</v>
      </c>
      <c r="D20" s="22">
        <v>2026.44888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504.29955</v>
      </c>
      <c r="C21" s="22">
        <v>10.11891</v>
      </c>
      <c r="D21" s="22">
        <v>514.41846</v>
      </c>
      <c r="E21" s="22">
        <v>184.4015</v>
      </c>
      <c r="F21" s="22">
        <v>26.673959999999997</v>
      </c>
      <c r="G21" s="22">
        <v>211.07546</v>
      </c>
      <c r="H21" s="22">
        <v>107.30414</v>
      </c>
      <c r="I21" s="22">
        <v>2.998</v>
      </c>
      <c r="J21" s="22">
        <v>110.30214</v>
      </c>
      <c r="K21" s="22">
        <v>321.3776</v>
      </c>
    </row>
    <row r="22" spans="1:11" s="13" customFormat="1" ht="13.5">
      <c r="A22" s="21" t="s">
        <v>24</v>
      </c>
      <c r="B22" s="22">
        <v>2501.9401000000003</v>
      </c>
      <c r="C22" s="22">
        <v>460.29141999999996</v>
      </c>
      <c r="D22" s="22">
        <v>2962.23152</v>
      </c>
      <c r="E22" s="22">
        <v>46.933339999999994</v>
      </c>
      <c r="F22" s="21">
        <v>0.14351</v>
      </c>
      <c r="G22" s="22">
        <v>47.07685</v>
      </c>
      <c r="H22" s="22">
        <v>3.3</v>
      </c>
      <c r="I22" s="21">
        <v>0</v>
      </c>
      <c r="J22" s="22">
        <v>3.3</v>
      </c>
      <c r="K22" s="22">
        <v>50.37685</v>
      </c>
    </row>
    <row r="23" spans="1:11" s="13" customFormat="1" ht="13.5">
      <c r="A23" s="21" t="s">
        <v>25</v>
      </c>
      <c r="B23" s="22">
        <v>395.68103</v>
      </c>
      <c r="C23" s="22">
        <v>58.49317</v>
      </c>
      <c r="D23" s="22">
        <v>454.1742</v>
      </c>
      <c r="E23" s="22">
        <v>16.33106</v>
      </c>
      <c r="F23" s="22">
        <v>12.04488</v>
      </c>
      <c r="G23" s="22">
        <v>28.37594</v>
      </c>
      <c r="H23" s="22">
        <v>2.5</v>
      </c>
      <c r="I23" s="21">
        <v>0</v>
      </c>
      <c r="J23" s="22">
        <v>2.5</v>
      </c>
      <c r="K23" s="22">
        <v>30.87594</v>
      </c>
    </row>
    <row r="24" spans="1:11" s="13" customFormat="1" ht="13.5">
      <c r="A24" s="21" t="s">
        <v>26</v>
      </c>
      <c r="B24" s="22">
        <v>5909.987980000001</v>
      </c>
      <c r="C24" s="22">
        <v>513.8649</v>
      </c>
      <c r="D24" s="22">
        <v>6423.8528799999995</v>
      </c>
      <c r="E24" s="22">
        <v>135.14771</v>
      </c>
      <c r="F24" s="22">
        <v>103.24177</v>
      </c>
      <c r="G24" s="22">
        <v>238.38948000000002</v>
      </c>
      <c r="H24" s="22">
        <v>118.84894</v>
      </c>
      <c r="I24" s="22">
        <v>24.40372</v>
      </c>
      <c r="J24" s="22">
        <v>143.25266</v>
      </c>
      <c r="K24" s="22">
        <v>381.64214000000004</v>
      </c>
    </row>
    <row r="25" spans="1:11" s="13" customFormat="1" ht="13.5">
      <c r="A25" s="21" t="s">
        <v>27</v>
      </c>
      <c r="B25" s="22">
        <v>8057.9254900000005</v>
      </c>
      <c r="C25" s="22">
        <v>895.339</v>
      </c>
      <c r="D25" s="22">
        <v>8953.26449</v>
      </c>
      <c r="E25" s="22">
        <v>3446.40834</v>
      </c>
      <c r="F25" s="22">
        <v>2089.02268</v>
      </c>
      <c r="G25" s="22">
        <v>5535.43102</v>
      </c>
      <c r="H25" s="22">
        <v>1375.58899</v>
      </c>
      <c r="I25" s="22">
        <v>764.8932900000001</v>
      </c>
      <c r="J25" s="22">
        <v>2140.4822799999997</v>
      </c>
      <c r="K25" s="22">
        <v>7675.9133</v>
      </c>
    </row>
    <row r="26" spans="1:11" s="13" customFormat="1" ht="13.5">
      <c r="A26" s="21" t="s">
        <v>28</v>
      </c>
      <c r="B26" s="22">
        <v>2954.80504</v>
      </c>
      <c r="C26" s="22">
        <v>302.25998</v>
      </c>
      <c r="D26" s="22">
        <v>3257.06502</v>
      </c>
      <c r="E26" s="22">
        <v>2673.44081</v>
      </c>
      <c r="F26" s="22">
        <v>934.9120899999999</v>
      </c>
      <c r="G26" s="22">
        <v>3608.3529</v>
      </c>
      <c r="H26" s="22">
        <v>2201.45561</v>
      </c>
      <c r="I26" s="22">
        <v>1642.12815</v>
      </c>
      <c r="J26" s="22">
        <v>3843.58376</v>
      </c>
      <c r="K26" s="22">
        <v>7451.93666</v>
      </c>
    </row>
    <row r="27" spans="1:11" s="13" customFormat="1" ht="13.5">
      <c r="A27" s="21" t="s">
        <v>29</v>
      </c>
      <c r="B27" s="22">
        <v>49</v>
      </c>
      <c r="C27" s="21">
        <v>0</v>
      </c>
      <c r="D27" s="22">
        <v>49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s="13" customFormat="1" ht="13.5">
      <c r="A28" s="21" t="s">
        <v>30</v>
      </c>
      <c r="B28" s="22">
        <v>6880.59433</v>
      </c>
      <c r="C28" s="22">
        <v>836.83735</v>
      </c>
      <c r="D28" s="22">
        <v>7717.43168</v>
      </c>
      <c r="E28" s="22">
        <v>2376.2841000000003</v>
      </c>
      <c r="F28" s="22">
        <v>306.17195000000004</v>
      </c>
      <c r="G28" s="22">
        <v>2682.45605</v>
      </c>
      <c r="H28" s="22">
        <v>772.59605</v>
      </c>
      <c r="I28" s="22">
        <v>190.24415</v>
      </c>
      <c r="J28" s="22">
        <v>962.8402</v>
      </c>
      <c r="K28" s="22">
        <v>3645.29625</v>
      </c>
    </row>
    <row r="29" spans="1:11" s="20" customFormat="1" ht="13.5">
      <c r="A29" s="18" t="s">
        <v>31</v>
      </c>
      <c r="B29" s="19">
        <v>15098.54617</v>
      </c>
      <c r="C29" s="19">
        <v>1165.31735</v>
      </c>
      <c r="D29" s="19">
        <v>16263.863519999999</v>
      </c>
      <c r="E29" s="19">
        <v>8329.24455</v>
      </c>
      <c r="F29" s="19">
        <v>1799.06103</v>
      </c>
      <c r="G29" s="19">
        <v>10128.30558</v>
      </c>
      <c r="H29" s="19">
        <v>8874.12718</v>
      </c>
      <c r="I29" s="19">
        <v>2499.3474</v>
      </c>
      <c r="J29" s="19">
        <v>11373.47458</v>
      </c>
      <c r="K29" s="19">
        <v>21501.78016</v>
      </c>
    </row>
    <row r="30" spans="1:11" s="13" customFormat="1" ht="13.5">
      <c r="A30" s="21" t="s">
        <v>31</v>
      </c>
      <c r="B30" s="22">
        <v>8113.85965</v>
      </c>
      <c r="C30" s="22">
        <v>1020.41303</v>
      </c>
      <c r="D30" s="22">
        <v>9134.27268</v>
      </c>
      <c r="E30" s="22">
        <v>4935.84374</v>
      </c>
      <c r="F30" s="22">
        <v>1218.39958</v>
      </c>
      <c r="G30" s="22">
        <v>6154.2433200000005</v>
      </c>
      <c r="H30" s="22">
        <v>7282.8332</v>
      </c>
      <c r="I30" s="22">
        <v>2106.50936</v>
      </c>
      <c r="J30" s="22">
        <v>9389.342560000001</v>
      </c>
      <c r="K30" s="22">
        <v>15543.58588</v>
      </c>
    </row>
    <row r="31" spans="1:11" s="13" customFormat="1" ht="13.5">
      <c r="A31" s="21" t="s">
        <v>32</v>
      </c>
      <c r="B31" s="22">
        <v>2104.9448500000003</v>
      </c>
      <c r="C31" s="21">
        <v>0</v>
      </c>
      <c r="D31" s="22">
        <v>2104.9448500000003</v>
      </c>
      <c r="E31" s="22">
        <v>1569.31683</v>
      </c>
      <c r="F31" s="22">
        <v>87.4611</v>
      </c>
      <c r="G31" s="22">
        <v>1656.77793</v>
      </c>
      <c r="H31" s="22">
        <v>153.21666</v>
      </c>
      <c r="I31" s="22">
        <v>63.5576</v>
      </c>
      <c r="J31" s="22">
        <v>216.77426</v>
      </c>
      <c r="K31" s="22">
        <v>1873.5521899999999</v>
      </c>
    </row>
    <row r="32" spans="1:11" s="13" customFormat="1" ht="13.5">
      <c r="A32" s="21" t="s">
        <v>33</v>
      </c>
      <c r="B32" s="22">
        <v>2370.47015</v>
      </c>
      <c r="C32" s="22">
        <v>76.21399000000001</v>
      </c>
      <c r="D32" s="22">
        <v>2446.6841400000003</v>
      </c>
      <c r="E32" s="22">
        <v>1337.7955200000001</v>
      </c>
      <c r="F32" s="22">
        <v>455.93842</v>
      </c>
      <c r="G32" s="22">
        <v>1793.7339399999998</v>
      </c>
      <c r="H32" s="22">
        <v>570.83528</v>
      </c>
      <c r="I32" s="22">
        <v>189.74591</v>
      </c>
      <c r="J32" s="22">
        <v>760.58119</v>
      </c>
      <c r="K32" s="22">
        <v>2554.31513</v>
      </c>
    </row>
    <row r="33" spans="1:11" s="13" customFormat="1" ht="13.5">
      <c r="A33" s="21" t="s">
        <v>34</v>
      </c>
      <c r="B33" s="22">
        <v>228.22673999999998</v>
      </c>
      <c r="C33" s="21">
        <v>0</v>
      </c>
      <c r="D33" s="22">
        <v>228.22673999999998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35</v>
      </c>
      <c r="B34" s="22">
        <v>2281.0447799999997</v>
      </c>
      <c r="C34" s="22">
        <v>68.69033</v>
      </c>
      <c r="D34" s="22">
        <v>2349.73511</v>
      </c>
      <c r="E34" s="22">
        <v>486.28846000000004</v>
      </c>
      <c r="F34" s="22">
        <v>37.26193</v>
      </c>
      <c r="G34" s="22">
        <v>523.55039</v>
      </c>
      <c r="H34" s="22">
        <v>867.2420400000001</v>
      </c>
      <c r="I34" s="22">
        <v>139.53453</v>
      </c>
      <c r="J34" s="22">
        <v>1006.77657</v>
      </c>
      <c r="K34" s="22">
        <v>1530.3269599999999</v>
      </c>
    </row>
    <row r="35" spans="1:11" s="20" customFormat="1" ht="13.5">
      <c r="A35" s="18" t="s">
        <v>36</v>
      </c>
      <c r="B35" s="19">
        <v>43214.01579</v>
      </c>
      <c r="C35" s="19">
        <v>8878.39041</v>
      </c>
      <c r="D35" s="19">
        <v>52092.4062</v>
      </c>
      <c r="E35" s="19">
        <v>10284.91516</v>
      </c>
      <c r="F35" s="19">
        <v>3316.20807</v>
      </c>
      <c r="G35" s="19">
        <v>13601.12323</v>
      </c>
      <c r="H35" s="19">
        <v>14392.448629999999</v>
      </c>
      <c r="I35" s="19">
        <v>5620.37899</v>
      </c>
      <c r="J35" s="19">
        <v>20012.82762</v>
      </c>
      <c r="K35" s="19">
        <v>33613.95085</v>
      </c>
    </row>
    <row r="36" spans="1:11" s="13" customFormat="1" ht="13.5">
      <c r="A36" s="21" t="s">
        <v>37</v>
      </c>
      <c r="B36" s="22">
        <v>3340.98844</v>
      </c>
      <c r="C36" s="22">
        <v>40.11417</v>
      </c>
      <c r="D36" s="22">
        <v>3381.10261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s="13" customFormat="1" ht="13.5">
      <c r="A37" s="21" t="s">
        <v>36</v>
      </c>
      <c r="B37" s="22">
        <v>29137.948259999997</v>
      </c>
      <c r="C37" s="22">
        <v>8374.08392</v>
      </c>
      <c r="D37" s="22">
        <v>37512.03218</v>
      </c>
      <c r="E37" s="22">
        <v>8851.94684</v>
      </c>
      <c r="F37" s="22">
        <v>3259.08862</v>
      </c>
      <c r="G37" s="22">
        <v>12111.03546</v>
      </c>
      <c r="H37" s="22">
        <v>13136.45978</v>
      </c>
      <c r="I37" s="22">
        <v>5501.037200000001</v>
      </c>
      <c r="J37" s="22">
        <v>18637.496980000004</v>
      </c>
      <c r="K37" s="22">
        <v>30748.532440000003</v>
      </c>
    </row>
    <row r="38" spans="1:11" s="13" customFormat="1" ht="13.5">
      <c r="A38" s="21" t="s">
        <v>38</v>
      </c>
      <c r="B38" s="22">
        <v>10735.07909</v>
      </c>
      <c r="C38" s="22">
        <v>464.19232</v>
      </c>
      <c r="D38" s="22">
        <v>11199.27141</v>
      </c>
      <c r="E38" s="22">
        <v>1432.9683200000002</v>
      </c>
      <c r="F38" s="22">
        <v>57.11945</v>
      </c>
      <c r="G38" s="22">
        <v>1490.08777</v>
      </c>
      <c r="H38" s="22">
        <v>1255.9888500000002</v>
      </c>
      <c r="I38" s="22">
        <v>119.34178999999999</v>
      </c>
      <c r="J38" s="22">
        <v>1375.33064</v>
      </c>
      <c r="K38" s="22">
        <v>2865.41841</v>
      </c>
    </row>
    <row r="39" spans="1:20" ht="13.5">
      <c r="A39" s="18" t="s">
        <v>39</v>
      </c>
      <c r="B39" s="19">
        <v>59963.69079</v>
      </c>
      <c r="C39" s="19">
        <v>12000.49368</v>
      </c>
      <c r="D39" s="19">
        <v>71964.18447000001</v>
      </c>
      <c r="E39" s="19">
        <v>12413.65673</v>
      </c>
      <c r="F39" s="19">
        <v>2580.6836600000006</v>
      </c>
      <c r="G39" s="19">
        <v>14994.34039</v>
      </c>
      <c r="H39" s="19">
        <v>24927.99714</v>
      </c>
      <c r="I39" s="19">
        <v>5266.689730000001</v>
      </c>
      <c r="J39" s="19">
        <v>30194.686869999998</v>
      </c>
      <c r="K39" s="19">
        <v>45189.02726</v>
      </c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>
      <c r="A40" s="24" t="s">
        <v>40</v>
      </c>
      <c r="B40" s="22">
        <v>12751.078130000002</v>
      </c>
      <c r="C40" s="22">
        <v>4006.68221</v>
      </c>
      <c r="D40" s="22">
        <v>16757.76034</v>
      </c>
      <c r="E40" s="22">
        <v>3287.67251</v>
      </c>
      <c r="F40" s="22">
        <v>432.50577000000004</v>
      </c>
      <c r="G40" s="22">
        <v>3720.1782799999996</v>
      </c>
      <c r="H40" s="22">
        <v>5346.28247</v>
      </c>
      <c r="I40" s="22">
        <v>1060.48992</v>
      </c>
      <c r="J40" s="22">
        <v>6406.77239</v>
      </c>
      <c r="K40" s="22">
        <v>10126.95067</v>
      </c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>
      <c r="A41" s="24" t="s">
        <v>39</v>
      </c>
      <c r="B41" s="25">
        <v>42065.66083</v>
      </c>
      <c r="C41" s="24">
        <v>7708.38921</v>
      </c>
      <c r="D41" s="25">
        <v>49774.05004</v>
      </c>
      <c r="E41" s="24">
        <v>6294.09217</v>
      </c>
      <c r="F41" s="24">
        <v>2085.24281</v>
      </c>
      <c r="G41" s="24">
        <v>8379.33498</v>
      </c>
      <c r="H41" s="24">
        <v>17430.87496</v>
      </c>
      <c r="I41" s="24">
        <v>3969.37224</v>
      </c>
      <c r="J41" s="24">
        <v>21400.247199999998</v>
      </c>
      <c r="K41" s="24">
        <v>29779.58218</v>
      </c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3.5">
      <c r="A42" s="24" t="s">
        <v>41</v>
      </c>
      <c r="B42" s="25">
        <v>5146.95183</v>
      </c>
      <c r="C42" s="25">
        <v>285.42226</v>
      </c>
      <c r="D42" s="25">
        <v>5432.37409</v>
      </c>
      <c r="E42" s="25">
        <v>2831.89205</v>
      </c>
      <c r="F42" s="25">
        <v>62.93508</v>
      </c>
      <c r="G42" s="25">
        <v>2894.8271299999997</v>
      </c>
      <c r="H42" s="25">
        <v>2150.8397099999997</v>
      </c>
      <c r="I42" s="25">
        <v>236.82757</v>
      </c>
      <c r="J42" s="25">
        <v>2387.6672799999997</v>
      </c>
      <c r="K42" s="25">
        <v>5282.49441</v>
      </c>
      <c r="L42" s="13"/>
      <c r="M42" s="13"/>
      <c r="N42" s="13"/>
      <c r="O42" s="13"/>
      <c r="P42" s="13"/>
      <c r="Q42" s="13"/>
      <c r="R42" s="13"/>
      <c r="S42" s="13"/>
      <c r="T42" s="13"/>
    </row>
    <row r="43" spans="1:11" s="20" customFormat="1" ht="13.5">
      <c r="A43" s="18" t="s">
        <v>42</v>
      </c>
      <c r="B43" s="19">
        <v>2764.78457</v>
      </c>
      <c r="C43" s="19">
        <v>330.35942</v>
      </c>
      <c r="D43" s="19">
        <v>3095.14399</v>
      </c>
      <c r="E43" s="19">
        <v>500.25574</v>
      </c>
      <c r="F43" s="19">
        <v>185.02214</v>
      </c>
      <c r="G43" s="19">
        <v>685.27788</v>
      </c>
      <c r="H43" s="19">
        <v>1241.48501</v>
      </c>
      <c r="I43" s="19">
        <v>395.12393</v>
      </c>
      <c r="J43" s="19">
        <v>1636.6089399999998</v>
      </c>
      <c r="K43" s="19">
        <v>2321.8868199999997</v>
      </c>
    </row>
    <row r="44" spans="1:11" s="13" customFormat="1" ht="13.5">
      <c r="A44" s="21" t="s">
        <v>43</v>
      </c>
      <c r="B44" s="22">
        <v>12.92333</v>
      </c>
      <c r="C44" s="21">
        <v>0</v>
      </c>
      <c r="D44" s="22">
        <v>12.92333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</row>
    <row r="45" spans="1:11" s="13" customFormat="1" ht="13.5">
      <c r="A45" s="21" t="s">
        <v>42</v>
      </c>
      <c r="B45" s="22">
        <v>2739.86124</v>
      </c>
      <c r="C45" s="22">
        <v>330.35942</v>
      </c>
      <c r="D45" s="22">
        <v>3070.22066</v>
      </c>
      <c r="E45" s="22">
        <v>500.25574</v>
      </c>
      <c r="F45" s="22">
        <v>185.02214</v>
      </c>
      <c r="G45" s="22">
        <v>685.27788</v>
      </c>
      <c r="H45" s="22">
        <v>1241.48501</v>
      </c>
      <c r="I45" s="22">
        <v>395.12393</v>
      </c>
      <c r="J45" s="22">
        <v>1636.6089399999998</v>
      </c>
      <c r="K45" s="22">
        <v>2321.8868199999997</v>
      </c>
    </row>
    <row r="46" spans="1:11" s="13" customFormat="1" ht="13.5">
      <c r="A46" s="21" t="s">
        <v>44</v>
      </c>
      <c r="B46" s="22">
        <v>12</v>
      </c>
      <c r="C46" s="21">
        <v>0</v>
      </c>
      <c r="D46" s="22">
        <v>12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s="20" customFormat="1" ht="13.5">
      <c r="A47" s="18" t="s">
        <v>45</v>
      </c>
      <c r="B47" s="19">
        <v>101240.81261</v>
      </c>
      <c r="C47" s="19">
        <v>39458.34631</v>
      </c>
      <c r="D47" s="19">
        <v>140699.15892</v>
      </c>
      <c r="E47" s="19">
        <v>20842.39561</v>
      </c>
      <c r="F47" s="19">
        <v>7248.20092</v>
      </c>
      <c r="G47" s="19">
        <v>28090.596530000003</v>
      </c>
      <c r="H47" s="19">
        <v>71933.16348999999</v>
      </c>
      <c r="I47" s="19">
        <v>16252.78858</v>
      </c>
      <c r="J47" s="19">
        <v>88185.95207</v>
      </c>
      <c r="K47" s="19">
        <v>116276.5486</v>
      </c>
    </row>
    <row r="48" spans="1:11" s="13" customFormat="1" ht="13.5">
      <c r="A48" s="21" t="s">
        <v>46</v>
      </c>
      <c r="B48" s="22">
        <v>28244.403899999998</v>
      </c>
      <c r="C48" s="22">
        <v>8319.241759999999</v>
      </c>
      <c r="D48" s="22">
        <v>36563.645659999995</v>
      </c>
      <c r="E48" s="22">
        <v>4840.285349999999</v>
      </c>
      <c r="F48" s="22">
        <v>1245.62367</v>
      </c>
      <c r="G48" s="22">
        <v>6085.909019999999</v>
      </c>
      <c r="H48" s="22">
        <v>11921.15966</v>
      </c>
      <c r="I48" s="22">
        <v>2061.92292</v>
      </c>
      <c r="J48" s="22">
        <v>13983.08258</v>
      </c>
      <c r="K48" s="22">
        <v>20068.9916</v>
      </c>
    </row>
    <row r="49" spans="1:11" s="13" customFormat="1" ht="13.5">
      <c r="A49" s="21" t="s">
        <v>45</v>
      </c>
      <c r="B49" s="22">
        <v>46682.92237</v>
      </c>
      <c r="C49" s="22">
        <v>23017.24856</v>
      </c>
      <c r="D49" s="22">
        <v>69700.17093000001</v>
      </c>
      <c r="E49" s="22">
        <v>10622.601460000002</v>
      </c>
      <c r="F49" s="22">
        <v>3573.43543</v>
      </c>
      <c r="G49" s="22">
        <v>14196.036890000001</v>
      </c>
      <c r="H49" s="22">
        <v>47784.29571</v>
      </c>
      <c r="I49" s="22">
        <v>11100.449050000001</v>
      </c>
      <c r="J49" s="22">
        <v>58884.74476</v>
      </c>
      <c r="K49" s="22">
        <v>73080.78165</v>
      </c>
    </row>
    <row r="50" spans="1:11" s="13" customFormat="1" ht="13.5">
      <c r="A50" s="21" t="s">
        <v>47</v>
      </c>
      <c r="B50" s="22">
        <v>9516.009119999999</v>
      </c>
      <c r="C50" s="22">
        <v>2585.18589</v>
      </c>
      <c r="D50" s="22">
        <v>12101.19501</v>
      </c>
      <c r="E50" s="22">
        <v>1907.66084</v>
      </c>
      <c r="F50" s="22">
        <v>1170.7306299999998</v>
      </c>
      <c r="G50" s="22">
        <v>3078.39147</v>
      </c>
      <c r="H50" s="22">
        <v>4580.597860000001</v>
      </c>
      <c r="I50" s="22">
        <v>1280.96805</v>
      </c>
      <c r="J50" s="22">
        <v>5861.56591</v>
      </c>
      <c r="K50" s="22">
        <v>8939.957380000002</v>
      </c>
    </row>
    <row r="51" spans="1:11" s="13" customFormat="1" ht="13.5">
      <c r="A51" s="21" t="s">
        <v>48</v>
      </c>
      <c r="B51" s="22">
        <v>2346.76733</v>
      </c>
      <c r="C51" s="22">
        <v>810.40998</v>
      </c>
      <c r="D51" s="22">
        <v>3157.17731</v>
      </c>
      <c r="E51" s="22">
        <v>1357.72893</v>
      </c>
      <c r="F51" s="22">
        <v>509.99182</v>
      </c>
      <c r="G51" s="22">
        <v>1867.72075</v>
      </c>
      <c r="H51" s="22">
        <v>1256.50056</v>
      </c>
      <c r="I51" s="22">
        <v>351.12303</v>
      </c>
      <c r="J51" s="22">
        <v>1607.6235900000001</v>
      </c>
      <c r="K51" s="22">
        <v>3475.3443399999996</v>
      </c>
    </row>
    <row r="52" spans="1:11" s="13" customFormat="1" ht="13.5">
      <c r="A52" s="21" t="s">
        <v>49</v>
      </c>
      <c r="B52" s="22">
        <v>664.12937</v>
      </c>
      <c r="C52" s="21">
        <v>0</v>
      </c>
      <c r="D52" s="22">
        <v>664.12937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</row>
    <row r="53" spans="1:11" s="13" customFormat="1" ht="13.5">
      <c r="A53" s="21" t="s">
        <v>50</v>
      </c>
      <c r="B53" s="22">
        <v>13786.58052</v>
      </c>
      <c r="C53" s="22">
        <v>4726.26012</v>
      </c>
      <c r="D53" s="22">
        <v>18512.840640000002</v>
      </c>
      <c r="E53" s="22">
        <v>2114.11903</v>
      </c>
      <c r="F53" s="22">
        <v>748.41937</v>
      </c>
      <c r="G53" s="22">
        <v>2862.5384</v>
      </c>
      <c r="H53" s="22">
        <v>6390.6097</v>
      </c>
      <c r="I53" s="22">
        <v>1458.32553</v>
      </c>
      <c r="J53" s="22">
        <v>7848.93523</v>
      </c>
      <c r="K53" s="22">
        <v>10711.47363</v>
      </c>
    </row>
    <row r="54" spans="1:11" s="20" customFormat="1" ht="13.5">
      <c r="A54" s="18" t="s">
        <v>51</v>
      </c>
      <c r="B54" s="19">
        <v>17782.01373</v>
      </c>
      <c r="C54" s="19">
        <v>2700.30606</v>
      </c>
      <c r="D54" s="19">
        <v>20482.319789999998</v>
      </c>
      <c r="E54" s="19">
        <v>1119.77574</v>
      </c>
      <c r="F54" s="19">
        <v>137.37546</v>
      </c>
      <c r="G54" s="19">
        <v>1257.1512</v>
      </c>
      <c r="H54" s="19">
        <v>4722.92581</v>
      </c>
      <c r="I54" s="19">
        <v>895.79142</v>
      </c>
      <c r="J54" s="19">
        <v>5618.71723</v>
      </c>
      <c r="K54" s="19">
        <v>6875.8684299999995</v>
      </c>
    </row>
    <row r="55" spans="1:11" s="13" customFormat="1" ht="13.5">
      <c r="A55" s="21" t="s">
        <v>52</v>
      </c>
      <c r="B55" s="22">
        <v>6563.37158</v>
      </c>
      <c r="C55" s="22">
        <v>799.6737800000001</v>
      </c>
      <c r="D55" s="22">
        <v>7363.04536</v>
      </c>
      <c r="E55" s="22">
        <v>376.93375</v>
      </c>
      <c r="F55" s="22">
        <v>36.73318</v>
      </c>
      <c r="G55" s="22">
        <v>413.66693</v>
      </c>
      <c r="H55" s="22">
        <v>1126.04443</v>
      </c>
      <c r="I55" s="22">
        <v>257.39339</v>
      </c>
      <c r="J55" s="22">
        <v>1383.43782</v>
      </c>
      <c r="K55" s="22">
        <v>1797.10475</v>
      </c>
    </row>
    <row r="56" spans="1:11" s="13" customFormat="1" ht="13.5">
      <c r="A56" s="21" t="s">
        <v>53</v>
      </c>
      <c r="B56" s="22">
        <v>5484.61116</v>
      </c>
      <c r="C56" s="22">
        <v>91.4321</v>
      </c>
      <c r="D56" s="22">
        <v>5576.0432599999995</v>
      </c>
      <c r="E56" s="22">
        <v>184.68659</v>
      </c>
      <c r="F56" s="22">
        <v>15.33888</v>
      </c>
      <c r="G56" s="22">
        <v>200.02547</v>
      </c>
      <c r="H56" s="22">
        <v>1070.58727</v>
      </c>
      <c r="I56" s="22">
        <v>74.24727</v>
      </c>
      <c r="J56" s="22">
        <v>1144.83454</v>
      </c>
      <c r="K56" s="22">
        <v>1344.86001</v>
      </c>
    </row>
    <row r="57" spans="1:11" s="13" customFormat="1" ht="13.5">
      <c r="A57" s="21" t="s">
        <v>54</v>
      </c>
      <c r="B57" s="22">
        <v>5734.03099</v>
      </c>
      <c r="C57" s="22">
        <v>1809.20018</v>
      </c>
      <c r="D57" s="22">
        <v>7543.23117</v>
      </c>
      <c r="E57" s="22">
        <v>558.1554</v>
      </c>
      <c r="F57" s="22">
        <v>85.3034</v>
      </c>
      <c r="G57" s="22">
        <v>643.4588</v>
      </c>
      <c r="H57" s="22">
        <v>2526.29411</v>
      </c>
      <c r="I57" s="22">
        <v>564.15076</v>
      </c>
      <c r="J57" s="22">
        <v>3090.4448700000003</v>
      </c>
      <c r="K57" s="22">
        <v>3733.90367</v>
      </c>
    </row>
    <row r="58" spans="1:11" s="20" customFormat="1" ht="13.5">
      <c r="A58" s="18" t="s">
        <v>55</v>
      </c>
      <c r="B58" s="19">
        <v>66110.95552</v>
      </c>
      <c r="C58" s="19">
        <v>21588.45095</v>
      </c>
      <c r="D58" s="19">
        <v>87699.40647</v>
      </c>
      <c r="E58" s="19">
        <v>33518.82913</v>
      </c>
      <c r="F58" s="19">
        <v>11711.45601</v>
      </c>
      <c r="G58" s="19">
        <v>45230.28514</v>
      </c>
      <c r="H58" s="19">
        <v>66486.21644</v>
      </c>
      <c r="I58" s="19">
        <v>20655.4661</v>
      </c>
      <c r="J58" s="19">
        <v>87141.68254000001</v>
      </c>
      <c r="K58" s="19">
        <v>132371.96768</v>
      </c>
    </row>
    <row r="59" spans="1:11" s="13" customFormat="1" ht="13.5">
      <c r="A59" s="21" t="s">
        <v>56</v>
      </c>
      <c r="B59" s="22">
        <v>550.8284699999999</v>
      </c>
      <c r="C59" s="21">
        <v>0</v>
      </c>
      <c r="D59" s="22">
        <v>550.8284699999999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57</v>
      </c>
      <c r="B60" s="22">
        <v>12595.72259</v>
      </c>
      <c r="C60" s="22">
        <v>309.23303999999996</v>
      </c>
      <c r="D60" s="22">
        <v>12904.95563</v>
      </c>
      <c r="E60" s="22">
        <v>6873.629150000001</v>
      </c>
      <c r="F60" s="22">
        <v>532.98222</v>
      </c>
      <c r="G60" s="22">
        <v>7406.6113700000005</v>
      </c>
      <c r="H60" s="22">
        <v>3980.61791</v>
      </c>
      <c r="I60" s="22">
        <v>373.70165999999995</v>
      </c>
      <c r="J60" s="22">
        <v>4354.319570000001</v>
      </c>
      <c r="K60" s="22">
        <v>11760.93094</v>
      </c>
    </row>
    <row r="61" spans="1:11" s="13" customFormat="1" ht="13.5">
      <c r="A61" s="21" t="s">
        <v>58</v>
      </c>
      <c r="B61" s="22">
        <v>3839.1690099999996</v>
      </c>
      <c r="C61" s="22">
        <v>716.54191</v>
      </c>
      <c r="D61" s="22">
        <v>4555.7109199999995</v>
      </c>
      <c r="E61" s="22">
        <v>867.3436800000001</v>
      </c>
      <c r="F61" s="22">
        <v>152.11783</v>
      </c>
      <c r="G61" s="22">
        <v>1019.46151</v>
      </c>
      <c r="H61" s="22">
        <v>1776.48139</v>
      </c>
      <c r="I61" s="22">
        <v>980.80367</v>
      </c>
      <c r="J61" s="22">
        <v>2757.28506</v>
      </c>
      <c r="K61" s="22">
        <v>3776.74657</v>
      </c>
    </row>
    <row r="62" spans="1:11" s="13" customFormat="1" ht="13.5">
      <c r="A62" s="21" t="s">
        <v>59</v>
      </c>
      <c r="B62" s="22">
        <v>8902.93527</v>
      </c>
      <c r="C62" s="22">
        <v>557.36064</v>
      </c>
      <c r="D62" s="22">
        <v>9460.29591</v>
      </c>
      <c r="E62" s="22">
        <v>5524.7232699999995</v>
      </c>
      <c r="F62" s="22">
        <v>890.8399000000001</v>
      </c>
      <c r="G62" s="22">
        <v>6415.56317</v>
      </c>
      <c r="H62" s="22">
        <v>4023.40886</v>
      </c>
      <c r="I62" s="22">
        <v>662.78783</v>
      </c>
      <c r="J62" s="22">
        <v>4686.196690000001</v>
      </c>
      <c r="K62" s="22">
        <v>11101.75986</v>
      </c>
    </row>
    <row r="63" spans="1:11" s="13" customFormat="1" ht="13.5">
      <c r="A63" s="21" t="s">
        <v>60</v>
      </c>
      <c r="B63" s="22">
        <v>3683.79921</v>
      </c>
      <c r="C63" s="22">
        <v>696.19382</v>
      </c>
      <c r="D63" s="22">
        <v>4379.9930300000005</v>
      </c>
      <c r="E63" s="22">
        <v>581.89625</v>
      </c>
      <c r="F63" s="22">
        <v>133.05903</v>
      </c>
      <c r="G63" s="22">
        <v>714.95528</v>
      </c>
      <c r="H63" s="22">
        <v>2428.9422999999997</v>
      </c>
      <c r="I63" s="22">
        <v>451.42274</v>
      </c>
      <c r="J63" s="22">
        <v>2880.36504</v>
      </c>
      <c r="K63" s="22">
        <v>3595.32032</v>
      </c>
    </row>
    <row r="64" spans="1:11" s="13" customFormat="1" ht="13.5">
      <c r="A64" s="21" t="s">
        <v>61</v>
      </c>
      <c r="B64" s="22">
        <v>590.8737</v>
      </c>
      <c r="C64" s="21">
        <v>0</v>
      </c>
      <c r="D64" s="22">
        <v>590.8737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516.51974</v>
      </c>
      <c r="C65" s="21">
        <v>0</v>
      </c>
      <c r="D65" s="22">
        <v>516.51974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s="13" customFormat="1" ht="13.5">
      <c r="A66" s="21" t="s">
        <v>63</v>
      </c>
      <c r="B66" s="22">
        <v>1003.03208</v>
      </c>
      <c r="C66" s="21">
        <v>0</v>
      </c>
      <c r="D66" s="22">
        <v>1003.03208</v>
      </c>
      <c r="E66" s="22">
        <v>2407.76141</v>
      </c>
      <c r="F66" s="22">
        <v>97.87433</v>
      </c>
      <c r="G66" s="22">
        <v>2505.63574</v>
      </c>
      <c r="H66" s="22">
        <v>3145.9352999999996</v>
      </c>
      <c r="I66" s="22">
        <v>542.00239</v>
      </c>
      <c r="J66" s="22">
        <v>3687.9376899999997</v>
      </c>
      <c r="K66" s="22">
        <v>6193.5734299999995</v>
      </c>
    </row>
    <row r="67" spans="1:11" s="13" customFormat="1" ht="13.5">
      <c r="A67" s="21" t="s">
        <v>64</v>
      </c>
      <c r="B67" s="22">
        <v>489.00271000000004</v>
      </c>
      <c r="C67" s="21">
        <v>0</v>
      </c>
      <c r="D67" s="22">
        <v>489.00271000000004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13" customFormat="1" ht="13.5">
      <c r="A68" s="21" t="s">
        <v>65</v>
      </c>
      <c r="B68" s="22">
        <v>29474.89104</v>
      </c>
      <c r="C68" s="22">
        <v>18448.16393</v>
      </c>
      <c r="D68" s="22">
        <v>47923.05497</v>
      </c>
      <c r="E68" s="22">
        <v>15741.94597</v>
      </c>
      <c r="F68" s="22">
        <v>9834.67282</v>
      </c>
      <c r="G68" s="22">
        <v>25576.61879</v>
      </c>
      <c r="H68" s="22">
        <v>50618.645880000004</v>
      </c>
      <c r="I68" s="22">
        <v>17616.06304</v>
      </c>
      <c r="J68" s="22">
        <v>68234.70892</v>
      </c>
      <c r="K68" s="22">
        <v>93811.32771</v>
      </c>
    </row>
    <row r="69" spans="1:11" s="13" customFormat="1" ht="13.5">
      <c r="A69" s="21" t="s">
        <v>66</v>
      </c>
      <c r="B69" s="22">
        <v>4464.1817</v>
      </c>
      <c r="C69" s="22">
        <v>860.9576099999999</v>
      </c>
      <c r="D69" s="22">
        <v>5325.13931</v>
      </c>
      <c r="E69" s="22">
        <v>1521.5294</v>
      </c>
      <c r="F69" s="22">
        <v>69.90988</v>
      </c>
      <c r="G69" s="22">
        <v>1591.43928</v>
      </c>
      <c r="H69" s="22">
        <v>512.1848</v>
      </c>
      <c r="I69" s="22">
        <v>28.68477</v>
      </c>
      <c r="J69" s="22">
        <v>540.86957</v>
      </c>
      <c r="K69" s="22">
        <v>2132.30885</v>
      </c>
    </row>
    <row r="70" spans="1:11" s="20" customFormat="1" ht="13.5">
      <c r="A70" s="18" t="s">
        <v>67</v>
      </c>
      <c r="B70" s="19">
        <v>22569.93955</v>
      </c>
      <c r="C70" s="19">
        <v>3980.17922</v>
      </c>
      <c r="D70" s="19">
        <v>26550.11877</v>
      </c>
      <c r="E70" s="19">
        <v>4047.54612</v>
      </c>
      <c r="F70" s="19">
        <v>951.37766</v>
      </c>
      <c r="G70" s="19">
        <v>4998.92378</v>
      </c>
      <c r="H70" s="19">
        <v>20302.7839</v>
      </c>
      <c r="I70" s="19">
        <v>4778.08054</v>
      </c>
      <c r="J70" s="19">
        <v>25080.86444</v>
      </c>
      <c r="K70" s="19">
        <v>30079.78822</v>
      </c>
    </row>
    <row r="71" spans="1:11" s="13" customFormat="1" ht="13.5">
      <c r="A71" s="21" t="s">
        <v>68</v>
      </c>
      <c r="B71" s="22">
        <v>21919.83855</v>
      </c>
      <c r="C71" s="22">
        <v>3980.17922</v>
      </c>
      <c r="D71" s="22">
        <v>25900.01777</v>
      </c>
      <c r="E71" s="22">
        <v>4047.54612</v>
      </c>
      <c r="F71" s="22">
        <v>951.37766</v>
      </c>
      <c r="G71" s="22">
        <v>4998.92378</v>
      </c>
      <c r="H71" s="22">
        <v>20302.7839</v>
      </c>
      <c r="I71" s="22">
        <v>4778.08054</v>
      </c>
      <c r="J71" s="22">
        <v>25080.86444</v>
      </c>
      <c r="K71" s="22">
        <v>30079.78822</v>
      </c>
    </row>
    <row r="72" spans="1:11" s="13" customFormat="1" ht="13.5">
      <c r="A72" s="21" t="s">
        <v>67</v>
      </c>
      <c r="B72" s="22">
        <v>650.101</v>
      </c>
      <c r="C72" s="21">
        <v>0</v>
      </c>
      <c r="D72" s="22">
        <v>650.101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20" customFormat="1" ht="13.5">
      <c r="A73" s="18" t="s">
        <v>69</v>
      </c>
      <c r="B73" s="19">
        <v>77488.87603</v>
      </c>
      <c r="C73" s="19">
        <v>13480.226369999998</v>
      </c>
      <c r="D73" s="19">
        <v>90969.1024</v>
      </c>
      <c r="E73" s="19">
        <v>8568.340789999998</v>
      </c>
      <c r="F73" s="19">
        <v>1757.85427</v>
      </c>
      <c r="G73" s="19">
        <v>10326.19506</v>
      </c>
      <c r="H73" s="19">
        <v>44973.918829999995</v>
      </c>
      <c r="I73" s="19">
        <v>27315.45359</v>
      </c>
      <c r="J73" s="19">
        <v>72289.37242</v>
      </c>
      <c r="K73" s="19">
        <v>82615.56748</v>
      </c>
    </row>
    <row r="74" spans="1:11" s="13" customFormat="1" ht="13.5">
      <c r="A74" s="21" t="s">
        <v>70</v>
      </c>
      <c r="B74" s="22">
        <v>6488.27658</v>
      </c>
      <c r="C74" s="22">
        <v>242.84951</v>
      </c>
      <c r="D74" s="22">
        <v>6731.12609</v>
      </c>
      <c r="E74" s="22">
        <v>322.08337</v>
      </c>
      <c r="F74" s="22">
        <v>21.32507</v>
      </c>
      <c r="G74" s="22">
        <v>343.40844</v>
      </c>
      <c r="H74" s="22">
        <v>254.71797</v>
      </c>
      <c r="I74" s="22">
        <v>42.976150000000004</v>
      </c>
      <c r="J74" s="22">
        <v>297.69412</v>
      </c>
      <c r="K74" s="22">
        <v>641.10256</v>
      </c>
    </row>
    <row r="75" spans="1:11" s="13" customFormat="1" ht="13.5">
      <c r="A75" s="21" t="s">
        <v>71</v>
      </c>
      <c r="B75" s="22">
        <v>4816.92943</v>
      </c>
      <c r="C75" s="22">
        <v>156.26116</v>
      </c>
      <c r="D75" s="22">
        <v>4973.19059</v>
      </c>
      <c r="E75" s="22">
        <v>460.28406</v>
      </c>
      <c r="F75" s="22">
        <v>65.88047999999999</v>
      </c>
      <c r="G75" s="22">
        <v>526.16454</v>
      </c>
      <c r="H75" s="22">
        <v>5414.1361799999995</v>
      </c>
      <c r="I75" s="22">
        <v>375.4995</v>
      </c>
      <c r="J75" s="22">
        <v>5789.635679999999</v>
      </c>
      <c r="K75" s="22">
        <v>6315.80022</v>
      </c>
    </row>
    <row r="76" spans="1:11" s="13" customFormat="1" ht="13.5">
      <c r="A76" s="21" t="s">
        <v>72</v>
      </c>
      <c r="B76" s="22">
        <v>4693.456679999999</v>
      </c>
      <c r="C76" s="22">
        <v>1374.41831</v>
      </c>
      <c r="D76" s="22">
        <v>6067.87499</v>
      </c>
      <c r="E76" s="22">
        <v>137.27662</v>
      </c>
      <c r="F76" s="22">
        <v>38.35433999999999</v>
      </c>
      <c r="G76" s="22">
        <v>175.63096</v>
      </c>
      <c r="H76" s="22">
        <v>3512.91321</v>
      </c>
      <c r="I76" s="22">
        <v>537.47788</v>
      </c>
      <c r="J76" s="22">
        <v>4050.39109</v>
      </c>
      <c r="K76" s="22">
        <v>4226.02205</v>
      </c>
    </row>
    <row r="77" spans="1:11" s="13" customFormat="1" ht="13.5">
      <c r="A77" s="21" t="s">
        <v>73</v>
      </c>
      <c r="B77" s="22">
        <v>9455.11647</v>
      </c>
      <c r="C77" s="22">
        <v>1379.87705</v>
      </c>
      <c r="D77" s="22">
        <v>10834.99352</v>
      </c>
      <c r="E77" s="22">
        <v>488.15654</v>
      </c>
      <c r="F77" s="22">
        <v>179.91027</v>
      </c>
      <c r="G77" s="22">
        <v>668.06681</v>
      </c>
      <c r="H77" s="22">
        <v>2500.88084</v>
      </c>
      <c r="I77" s="22">
        <v>1564.06727</v>
      </c>
      <c r="J77" s="22">
        <v>4064.94811</v>
      </c>
      <c r="K77" s="22">
        <v>4733.01492</v>
      </c>
    </row>
    <row r="78" spans="1:11" s="13" customFormat="1" ht="13.5">
      <c r="A78" s="21" t="s">
        <v>74</v>
      </c>
      <c r="B78" s="22">
        <v>13797.32758</v>
      </c>
      <c r="C78" s="22">
        <v>810.8648900000001</v>
      </c>
      <c r="D78" s="22">
        <v>14608.19247</v>
      </c>
      <c r="E78" s="22">
        <v>1941.4378700000002</v>
      </c>
      <c r="F78" s="22">
        <v>144.69269</v>
      </c>
      <c r="G78" s="22">
        <v>2086.13056</v>
      </c>
      <c r="H78" s="22">
        <v>4271.3437300000005</v>
      </c>
      <c r="I78" s="22">
        <v>425.93706</v>
      </c>
      <c r="J78" s="22">
        <v>4697.28079</v>
      </c>
      <c r="K78" s="22">
        <v>6783.411349999999</v>
      </c>
    </row>
    <row r="79" spans="1:11" s="13" customFormat="1" ht="13.5">
      <c r="A79" s="21" t="s">
        <v>75</v>
      </c>
      <c r="B79" s="22">
        <v>139.97955</v>
      </c>
      <c r="C79" s="21">
        <v>0</v>
      </c>
      <c r="D79" s="22">
        <v>139.97955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1" s="13" customFormat="1" ht="13.5">
      <c r="A80" s="21" t="s">
        <v>76</v>
      </c>
      <c r="B80" s="22">
        <v>1071.07709</v>
      </c>
      <c r="C80" s="22">
        <v>47.712360000000004</v>
      </c>
      <c r="D80" s="22">
        <v>1118.78945</v>
      </c>
      <c r="E80" s="22">
        <v>39.06562</v>
      </c>
      <c r="F80" s="21">
        <v>0.46931</v>
      </c>
      <c r="G80" s="22">
        <v>39.53493</v>
      </c>
      <c r="H80" s="22">
        <v>249.336</v>
      </c>
      <c r="I80" s="21">
        <v>0</v>
      </c>
      <c r="J80" s="22">
        <v>249.336</v>
      </c>
      <c r="K80" s="22">
        <v>288.87093</v>
      </c>
    </row>
    <row r="81" spans="1:11" s="13" customFormat="1" ht="13.5">
      <c r="A81" s="21" t="s">
        <v>77</v>
      </c>
      <c r="B81" s="22">
        <v>13306.024599999999</v>
      </c>
      <c r="C81" s="22">
        <v>811.65588</v>
      </c>
      <c r="D81" s="22">
        <v>14117.68048</v>
      </c>
      <c r="E81" s="22">
        <v>717.8206899999999</v>
      </c>
      <c r="F81" s="22">
        <v>114.53043</v>
      </c>
      <c r="G81" s="22">
        <v>832.35112</v>
      </c>
      <c r="H81" s="22">
        <v>2213.39225</v>
      </c>
      <c r="I81" s="22">
        <v>796.36794</v>
      </c>
      <c r="J81" s="22">
        <v>3009.76019</v>
      </c>
      <c r="K81" s="22">
        <v>3842.1113100000002</v>
      </c>
    </row>
    <row r="82" spans="1:11" s="13" customFormat="1" ht="13.5">
      <c r="A82" s="21" t="s">
        <v>78</v>
      </c>
      <c r="B82" s="22">
        <v>12087.2802</v>
      </c>
      <c r="C82" s="22">
        <v>4784.538570000001</v>
      </c>
      <c r="D82" s="22">
        <v>16871.818769999998</v>
      </c>
      <c r="E82" s="22">
        <v>1456.58023</v>
      </c>
      <c r="F82" s="22">
        <v>599.33204</v>
      </c>
      <c r="G82" s="22">
        <v>2055.91227</v>
      </c>
      <c r="H82" s="22">
        <v>5245.614320000001</v>
      </c>
      <c r="I82" s="22">
        <v>17931.48488</v>
      </c>
      <c r="J82" s="22">
        <v>23177.0992</v>
      </c>
      <c r="K82" s="22">
        <v>25233.011469999998</v>
      </c>
    </row>
    <row r="83" spans="1:11" s="13" customFormat="1" ht="13.5">
      <c r="A83" s="21" t="s">
        <v>79</v>
      </c>
      <c r="B83" s="22">
        <v>11538.51726</v>
      </c>
      <c r="C83" s="22">
        <v>3872.04864</v>
      </c>
      <c r="D83" s="22">
        <v>15410.5659</v>
      </c>
      <c r="E83" s="22">
        <v>3005.63579</v>
      </c>
      <c r="F83" s="22">
        <v>593.35964</v>
      </c>
      <c r="G83" s="22">
        <v>3598.99543</v>
      </c>
      <c r="H83" s="22">
        <v>21311.584329999998</v>
      </c>
      <c r="I83" s="22">
        <v>5641.6429100000005</v>
      </c>
      <c r="J83" s="22">
        <v>26953.22724</v>
      </c>
      <c r="K83" s="22">
        <v>30552.222670000003</v>
      </c>
    </row>
    <row r="84" spans="1:11" s="13" customFormat="1" ht="13.5">
      <c r="A84" s="21" t="s">
        <v>80</v>
      </c>
      <c r="B84" s="22">
        <v>94.89059</v>
      </c>
      <c r="C84" s="21">
        <v>0</v>
      </c>
      <c r="D84" s="22">
        <v>94.89059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 s="20" customFormat="1" ht="13.5">
      <c r="A85" s="18" t="s">
        <v>81</v>
      </c>
      <c r="B85" s="19">
        <v>9220.07337</v>
      </c>
      <c r="C85" s="18">
        <v>0</v>
      </c>
      <c r="D85" s="19">
        <v>9220.07337</v>
      </c>
      <c r="E85" s="19">
        <v>2046.89529</v>
      </c>
      <c r="F85" s="19">
        <v>68.68317</v>
      </c>
      <c r="G85" s="19">
        <v>2115.57846</v>
      </c>
      <c r="H85" s="19">
        <v>1021.65378</v>
      </c>
      <c r="I85" s="19">
        <v>21.43651</v>
      </c>
      <c r="J85" s="19">
        <v>1043.09029</v>
      </c>
      <c r="K85" s="19">
        <v>3158.66875</v>
      </c>
    </row>
    <row r="86" spans="1:11" s="13" customFormat="1" ht="13.5">
      <c r="A86" s="21" t="s">
        <v>82</v>
      </c>
      <c r="B86" s="22">
        <v>9220.07337</v>
      </c>
      <c r="C86" s="21">
        <v>0</v>
      </c>
      <c r="D86" s="22">
        <v>9220.07337</v>
      </c>
      <c r="E86" s="22">
        <v>2046.89529</v>
      </c>
      <c r="F86" s="22">
        <v>68.68317</v>
      </c>
      <c r="G86" s="22">
        <v>2115.57846</v>
      </c>
      <c r="H86" s="22">
        <v>1021.65378</v>
      </c>
      <c r="I86" s="22">
        <v>21.43651</v>
      </c>
      <c r="J86" s="22">
        <v>1043.09029</v>
      </c>
      <c r="K86" s="22">
        <v>3158.66875</v>
      </c>
    </row>
    <row r="87" spans="1:11" s="20" customFormat="1" ht="13.5">
      <c r="A87" s="18" t="s">
        <v>83</v>
      </c>
      <c r="B87" s="19">
        <v>437.11295</v>
      </c>
      <c r="C87" s="19">
        <v>12.7853</v>
      </c>
      <c r="D87" s="19">
        <v>449.89825</v>
      </c>
      <c r="E87" s="19">
        <v>38.7866</v>
      </c>
      <c r="F87" s="18">
        <v>0.75717</v>
      </c>
      <c r="G87" s="19">
        <v>39.543769999999995</v>
      </c>
      <c r="H87" s="19">
        <v>135.20167</v>
      </c>
      <c r="I87" s="19">
        <v>2.998</v>
      </c>
      <c r="J87" s="19">
        <v>138.19967000000003</v>
      </c>
      <c r="K87" s="19">
        <v>177.74344</v>
      </c>
    </row>
    <row r="88" spans="1:11" s="13" customFormat="1" ht="13.5">
      <c r="A88" s="21" t="s">
        <v>83</v>
      </c>
      <c r="B88" s="22">
        <v>437.11295</v>
      </c>
      <c r="C88" s="22">
        <v>12.7853</v>
      </c>
      <c r="D88" s="22">
        <v>449.89825</v>
      </c>
      <c r="E88" s="22">
        <v>38.7866</v>
      </c>
      <c r="F88" s="21">
        <v>0.75717</v>
      </c>
      <c r="G88" s="22">
        <v>39.543769999999995</v>
      </c>
      <c r="H88" s="22">
        <v>135.20167</v>
      </c>
      <c r="I88" s="22">
        <v>2.998</v>
      </c>
      <c r="J88" s="22">
        <v>138.19967000000003</v>
      </c>
      <c r="K88" s="22">
        <v>177.74344</v>
      </c>
    </row>
    <row r="89" spans="1:11" s="20" customFormat="1" ht="13.5">
      <c r="A89" s="18" t="s">
        <v>84</v>
      </c>
      <c r="B89" s="19">
        <v>15900.64228</v>
      </c>
      <c r="C89" s="19">
        <v>957.10539</v>
      </c>
      <c r="D89" s="19">
        <v>16857.74767</v>
      </c>
      <c r="E89" s="19">
        <v>1118.2659199999998</v>
      </c>
      <c r="F89" s="19">
        <v>247.36275</v>
      </c>
      <c r="G89" s="19">
        <v>1365.6286699999998</v>
      </c>
      <c r="H89" s="19">
        <v>8462.812890000001</v>
      </c>
      <c r="I89" s="19">
        <v>1266.0637</v>
      </c>
      <c r="J89" s="19">
        <v>9728.87659</v>
      </c>
      <c r="K89" s="19">
        <v>11094.50526</v>
      </c>
    </row>
    <row r="90" spans="1:11" s="13" customFormat="1" ht="13.5">
      <c r="A90" s="21" t="s">
        <v>85</v>
      </c>
      <c r="B90" s="22">
        <v>396.38433000000003</v>
      </c>
      <c r="C90" s="21">
        <v>0</v>
      </c>
      <c r="D90" s="22">
        <v>396.38433000000003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86</v>
      </c>
      <c r="B91" s="22">
        <v>598.17135</v>
      </c>
      <c r="C91" s="21">
        <v>0</v>
      </c>
      <c r="D91" s="22">
        <v>598.17135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 s="13" customFormat="1" ht="13.5">
      <c r="A92" s="21" t="s">
        <v>84</v>
      </c>
      <c r="B92" s="22">
        <v>11698.69053</v>
      </c>
      <c r="C92" s="22">
        <v>949.08823</v>
      </c>
      <c r="D92" s="22">
        <v>12647.77876</v>
      </c>
      <c r="E92" s="22">
        <v>904.93209</v>
      </c>
      <c r="F92" s="22">
        <v>226.57375</v>
      </c>
      <c r="G92" s="22">
        <v>1131.50584</v>
      </c>
      <c r="H92" s="22">
        <v>8143.54748</v>
      </c>
      <c r="I92" s="22">
        <v>1246.86817</v>
      </c>
      <c r="J92" s="22">
        <v>9390.41565</v>
      </c>
      <c r="K92" s="22">
        <v>10521.92149</v>
      </c>
    </row>
    <row r="93" spans="1:11" s="13" customFormat="1" ht="13.5">
      <c r="A93" s="21" t="s">
        <v>87</v>
      </c>
      <c r="B93" s="22">
        <v>3207.39607</v>
      </c>
      <c r="C93" s="22">
        <v>8.01716</v>
      </c>
      <c r="D93" s="22">
        <v>3215.41323</v>
      </c>
      <c r="E93" s="22">
        <v>213.33382999999998</v>
      </c>
      <c r="F93" s="22">
        <v>20.789</v>
      </c>
      <c r="G93" s="22">
        <v>234.12283</v>
      </c>
      <c r="H93" s="22">
        <v>319.26541</v>
      </c>
      <c r="I93" s="22">
        <v>19.195529999999998</v>
      </c>
      <c r="J93" s="22">
        <v>338.46094</v>
      </c>
      <c r="K93" s="22">
        <v>572.5837700000001</v>
      </c>
    </row>
    <row r="94" spans="1:11" s="20" customFormat="1" ht="13.5">
      <c r="A94" s="18" t="s">
        <v>88</v>
      </c>
      <c r="B94" s="19">
        <v>19687.808530000002</v>
      </c>
      <c r="C94" s="19">
        <v>1318.25768</v>
      </c>
      <c r="D94" s="19">
        <v>21006.06621</v>
      </c>
      <c r="E94" s="19">
        <v>5953.489</v>
      </c>
      <c r="F94" s="19">
        <v>2550.31068</v>
      </c>
      <c r="G94" s="19">
        <v>8503.79968</v>
      </c>
      <c r="H94" s="19">
        <v>11955.52073</v>
      </c>
      <c r="I94" s="19">
        <v>2363.65347</v>
      </c>
      <c r="J94" s="19">
        <v>14319.1742</v>
      </c>
      <c r="K94" s="19">
        <v>22822.973879999998</v>
      </c>
    </row>
    <row r="95" spans="1:11" s="13" customFormat="1" ht="13.5">
      <c r="A95" s="21" t="s">
        <v>89</v>
      </c>
      <c r="B95" s="22">
        <v>19687.808530000002</v>
      </c>
      <c r="C95" s="22">
        <v>1318.25768</v>
      </c>
      <c r="D95" s="22">
        <v>21006.06621</v>
      </c>
      <c r="E95" s="22">
        <v>5953.489</v>
      </c>
      <c r="F95" s="22">
        <v>2550.31068</v>
      </c>
      <c r="G95" s="22">
        <v>8503.79968</v>
      </c>
      <c r="H95" s="22">
        <v>11955.52073</v>
      </c>
      <c r="I95" s="22">
        <v>2363.65347</v>
      </c>
      <c r="J95" s="22">
        <v>14319.1742</v>
      </c>
      <c r="K95" s="22">
        <v>22822.973879999998</v>
      </c>
    </row>
    <row r="96" spans="1:11" s="20" customFormat="1" ht="13.5">
      <c r="A96" s="18" t="s">
        <v>90</v>
      </c>
      <c r="B96" s="19">
        <v>33355.68249</v>
      </c>
      <c r="C96" s="19">
        <v>7689.16679</v>
      </c>
      <c r="D96" s="19">
        <v>41044.84928</v>
      </c>
      <c r="E96" s="19">
        <v>13766.848109999999</v>
      </c>
      <c r="F96" s="19">
        <v>1759.87666</v>
      </c>
      <c r="G96" s="19">
        <v>15526.724769999999</v>
      </c>
      <c r="H96" s="19">
        <v>20535.8517</v>
      </c>
      <c r="I96" s="19">
        <v>3435.9019700000003</v>
      </c>
      <c r="J96" s="19">
        <v>23971.753670000002</v>
      </c>
      <c r="K96" s="19">
        <v>39498.47844</v>
      </c>
    </row>
    <row r="97" spans="1:11" s="13" customFormat="1" ht="13.5">
      <c r="A97" s="21" t="s">
        <v>91</v>
      </c>
      <c r="B97" s="22">
        <v>5731.59094</v>
      </c>
      <c r="C97" s="22">
        <v>4137.83661</v>
      </c>
      <c r="D97" s="22">
        <v>9869.42755</v>
      </c>
      <c r="E97" s="22">
        <v>849.90665</v>
      </c>
      <c r="F97" s="22">
        <v>31.58026</v>
      </c>
      <c r="G97" s="22">
        <v>881.4869100000001</v>
      </c>
      <c r="H97" s="22">
        <v>171.08244</v>
      </c>
      <c r="I97" s="22">
        <v>37.56207</v>
      </c>
      <c r="J97" s="22">
        <v>208.64451</v>
      </c>
      <c r="K97" s="22">
        <v>1090.13142</v>
      </c>
    </row>
    <row r="98" spans="1:11" s="13" customFormat="1" ht="13.5">
      <c r="A98" s="21" t="s">
        <v>92</v>
      </c>
      <c r="B98" s="22">
        <v>3873.04318</v>
      </c>
      <c r="C98" s="22">
        <v>19.90702</v>
      </c>
      <c r="D98" s="22">
        <v>3892.9502</v>
      </c>
      <c r="E98" s="22">
        <v>2191.56206</v>
      </c>
      <c r="F98" s="22">
        <v>791.49686</v>
      </c>
      <c r="G98" s="22">
        <v>2983.05892</v>
      </c>
      <c r="H98" s="22">
        <v>1133.4228</v>
      </c>
      <c r="I98" s="22">
        <v>550.41586</v>
      </c>
      <c r="J98" s="22">
        <v>1683.83866</v>
      </c>
      <c r="K98" s="22">
        <v>4666.89758</v>
      </c>
    </row>
    <row r="99" spans="1:11" s="13" customFormat="1" ht="13.5">
      <c r="A99" s="21" t="s">
        <v>93</v>
      </c>
      <c r="B99" s="22">
        <v>3199.0799500000003</v>
      </c>
      <c r="C99" s="22">
        <v>119.917</v>
      </c>
      <c r="D99" s="22">
        <v>3318.99695</v>
      </c>
      <c r="E99" s="22">
        <v>962.49982</v>
      </c>
      <c r="F99" s="22">
        <v>36.53046</v>
      </c>
      <c r="G99" s="22">
        <v>999.0302800000001</v>
      </c>
      <c r="H99" s="22">
        <v>578.9798900000001</v>
      </c>
      <c r="I99" s="22">
        <v>14.95349</v>
      </c>
      <c r="J99" s="22">
        <v>593.93338</v>
      </c>
      <c r="K99" s="22">
        <v>1592.96366</v>
      </c>
    </row>
    <row r="100" spans="1:11" s="13" customFormat="1" ht="13.5">
      <c r="A100" s="21" t="s">
        <v>94</v>
      </c>
      <c r="B100" s="22">
        <v>4146.76544</v>
      </c>
      <c r="C100" s="22">
        <v>421.85823999999997</v>
      </c>
      <c r="D100" s="22">
        <v>4568.62368</v>
      </c>
      <c r="E100" s="22">
        <v>646.7225699999999</v>
      </c>
      <c r="F100" s="22">
        <v>44.946059999999996</v>
      </c>
      <c r="G100" s="22">
        <v>691.66863</v>
      </c>
      <c r="H100" s="22">
        <v>193.8413</v>
      </c>
      <c r="I100" s="22">
        <v>27.04628</v>
      </c>
      <c r="J100" s="22">
        <v>220.88757999999999</v>
      </c>
      <c r="K100" s="22">
        <v>912.55621</v>
      </c>
    </row>
    <row r="101" spans="1:11" s="13" customFormat="1" ht="13.5">
      <c r="A101" s="21" t="s">
        <v>95</v>
      </c>
      <c r="B101" s="22">
        <v>13005.19704</v>
      </c>
      <c r="C101" s="22">
        <v>2866.09783</v>
      </c>
      <c r="D101" s="22">
        <v>15871.29487</v>
      </c>
      <c r="E101" s="22">
        <v>6748.9491100000005</v>
      </c>
      <c r="F101" s="22">
        <v>700.99278</v>
      </c>
      <c r="G101" s="22">
        <v>7449.94189</v>
      </c>
      <c r="H101" s="22">
        <v>18148.92193</v>
      </c>
      <c r="I101" s="22">
        <v>2566.42629</v>
      </c>
      <c r="J101" s="22">
        <v>20715.34822</v>
      </c>
      <c r="K101" s="22">
        <v>28165.290109999998</v>
      </c>
    </row>
    <row r="102" spans="1:11" s="13" customFormat="1" ht="13.5">
      <c r="A102" s="21" t="s">
        <v>96</v>
      </c>
      <c r="B102" s="22">
        <v>3400.00594</v>
      </c>
      <c r="C102" s="22">
        <v>123.55009</v>
      </c>
      <c r="D102" s="22">
        <v>3523.5560299999997</v>
      </c>
      <c r="E102" s="22">
        <v>2367.2079</v>
      </c>
      <c r="F102" s="22">
        <v>154.33024</v>
      </c>
      <c r="G102" s="22">
        <v>2521.53814</v>
      </c>
      <c r="H102" s="22">
        <v>309.60334</v>
      </c>
      <c r="I102" s="22">
        <v>239.49798</v>
      </c>
      <c r="J102" s="22">
        <v>549.10132</v>
      </c>
      <c r="K102" s="22">
        <v>3070.63946</v>
      </c>
    </row>
    <row r="103" spans="1:11" s="20" customFormat="1" ht="13.5">
      <c r="A103" s="18" t="s">
        <v>97</v>
      </c>
      <c r="B103" s="19">
        <v>3579.10314</v>
      </c>
      <c r="C103" s="19">
        <v>4555.03525</v>
      </c>
      <c r="D103" s="19">
        <v>8134.13839</v>
      </c>
      <c r="E103" s="19">
        <v>50.00846</v>
      </c>
      <c r="F103" s="19">
        <v>90.7992</v>
      </c>
      <c r="G103" s="19">
        <v>140.80766</v>
      </c>
      <c r="H103" s="19">
        <v>765.61031</v>
      </c>
      <c r="I103" s="19">
        <v>95.15613</v>
      </c>
      <c r="J103" s="19">
        <v>860.76644</v>
      </c>
      <c r="K103" s="19">
        <v>1001.5740999999999</v>
      </c>
    </row>
    <row r="104" spans="1:11" s="13" customFormat="1" ht="13.5">
      <c r="A104" s="21" t="s">
        <v>97</v>
      </c>
      <c r="B104" s="22">
        <v>3579.10314</v>
      </c>
      <c r="C104" s="22">
        <v>4555.03525</v>
      </c>
      <c r="D104" s="22">
        <v>8134.13839</v>
      </c>
      <c r="E104" s="22">
        <v>50.00846</v>
      </c>
      <c r="F104" s="22">
        <v>90.7992</v>
      </c>
      <c r="G104" s="22">
        <v>140.80766</v>
      </c>
      <c r="H104" s="22">
        <v>765.61031</v>
      </c>
      <c r="I104" s="22">
        <v>95.15613</v>
      </c>
      <c r="J104" s="22">
        <v>860.76644</v>
      </c>
      <c r="K104" s="22">
        <v>1001.5740999999999</v>
      </c>
    </row>
    <row r="105" spans="1:11" s="20" customFormat="1" ht="13.5">
      <c r="A105" s="18" t="s">
        <v>98</v>
      </c>
      <c r="B105" s="19">
        <v>4605.45889</v>
      </c>
      <c r="C105" s="19">
        <v>63.908339999999995</v>
      </c>
      <c r="D105" s="19">
        <v>4669.367230000001</v>
      </c>
      <c r="E105" s="19">
        <v>280.11914</v>
      </c>
      <c r="F105" s="19">
        <v>20.53669</v>
      </c>
      <c r="G105" s="19">
        <v>300.65583000000004</v>
      </c>
      <c r="H105" s="19">
        <v>528.31134</v>
      </c>
      <c r="I105" s="19">
        <v>28.34405</v>
      </c>
      <c r="J105" s="19">
        <v>556.65539</v>
      </c>
      <c r="K105" s="19">
        <v>857.3112199999999</v>
      </c>
    </row>
    <row r="106" spans="1:11" s="13" customFormat="1" ht="13.5">
      <c r="A106" s="21" t="s">
        <v>98</v>
      </c>
      <c r="B106" s="22">
        <v>4605.45889</v>
      </c>
      <c r="C106" s="22">
        <v>63.908339999999995</v>
      </c>
      <c r="D106" s="22">
        <v>4669.367230000001</v>
      </c>
      <c r="E106" s="22">
        <v>280.11914</v>
      </c>
      <c r="F106" s="22">
        <v>20.53669</v>
      </c>
      <c r="G106" s="22">
        <v>300.65583000000004</v>
      </c>
      <c r="H106" s="22">
        <v>528.31134</v>
      </c>
      <c r="I106" s="22">
        <v>28.34405</v>
      </c>
      <c r="J106" s="22">
        <v>556.65539</v>
      </c>
      <c r="K106" s="22">
        <v>857.3112199999999</v>
      </c>
    </row>
    <row r="107" spans="1:11" s="20" customFormat="1" ht="13.5">
      <c r="A107" s="18" t="s">
        <v>99</v>
      </c>
      <c r="B107" s="19">
        <v>1588.35538</v>
      </c>
      <c r="C107" s="18">
        <v>0</v>
      </c>
      <c r="D107" s="19">
        <v>1588.35538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s="13" customFormat="1" ht="13.5">
      <c r="A108" s="21" t="s">
        <v>100</v>
      </c>
      <c r="B108" s="22">
        <v>1149.11678</v>
      </c>
      <c r="C108" s="21">
        <v>0</v>
      </c>
      <c r="D108" s="22">
        <v>1149.11678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 s="13" customFormat="1" ht="13.5">
      <c r="A109" s="21" t="s">
        <v>101</v>
      </c>
      <c r="B109" s="22">
        <v>439.23859999999996</v>
      </c>
      <c r="C109" s="21">
        <v>0</v>
      </c>
      <c r="D109" s="22">
        <v>439.23859999999996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s="20" customFormat="1" ht="13.5">
      <c r="A110" s="18" t="s">
        <v>102</v>
      </c>
      <c r="B110" s="19">
        <v>604647.22792</v>
      </c>
      <c r="C110" s="19">
        <v>155122.77156</v>
      </c>
      <c r="D110" s="19">
        <v>759769.9994800001</v>
      </c>
      <c r="E110" s="19">
        <v>148339.79198</v>
      </c>
      <c r="F110" s="19">
        <v>45319.98319</v>
      </c>
      <c r="G110" s="19">
        <v>193659.77517</v>
      </c>
      <c r="H110" s="19">
        <v>370412.26428</v>
      </c>
      <c r="I110" s="19">
        <v>107206.07318</v>
      </c>
      <c r="J110" s="19">
        <v>477618.33746000007</v>
      </c>
      <c r="K110" s="19">
        <v>671278.11263</v>
      </c>
    </row>
    <row r="111" spans="1:11" s="13" customFormat="1" ht="13.5">
      <c r="A111" s="26" t="s">
        <v>103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13" customFormat="1" ht="13.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20" ht="13.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4"/>
      <c r="B161" s="25"/>
      <c r="C161" s="24"/>
      <c r="D161" s="25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4"/>
      <c r="B170" s="25"/>
      <c r="C170" s="24"/>
      <c r="D170" s="25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4"/>
      <c r="B171" s="25"/>
      <c r="C171" s="24"/>
      <c r="D171" s="25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4"/>
      <c r="B176" s="25"/>
      <c r="C176" s="24"/>
      <c r="D176" s="25"/>
      <c r="E176" s="25"/>
      <c r="F176" s="25"/>
      <c r="G176" s="25"/>
      <c r="H176" s="25"/>
      <c r="I176" s="25"/>
      <c r="J176" s="25"/>
      <c r="K176" s="25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4"/>
      <c r="B179" s="25"/>
      <c r="C179" s="24"/>
      <c r="D179" s="25"/>
      <c r="E179" s="25"/>
      <c r="F179" s="25"/>
      <c r="G179" s="25"/>
      <c r="H179" s="25"/>
      <c r="I179" s="25"/>
      <c r="J179" s="25"/>
      <c r="K179" s="25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4"/>
      <c r="B188" s="25"/>
      <c r="C188" s="24"/>
      <c r="D188" s="25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4"/>
      <c r="B189" s="25"/>
      <c r="C189" s="24"/>
      <c r="D189" s="25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4"/>
      <c r="B190" s="25"/>
      <c r="C190" s="24"/>
      <c r="D190" s="25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8"/>
      <c r="B204" s="29"/>
      <c r="C204" s="28"/>
      <c r="D204" s="29"/>
      <c r="E204" s="29"/>
      <c r="F204" s="29"/>
      <c r="G204" s="29"/>
      <c r="H204" s="29"/>
      <c r="I204" s="29"/>
      <c r="J204" s="29"/>
      <c r="K204" s="29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ht="13.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ht="13.5">
      <c r="A211" s="28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ht="13.5">
      <c r="A212" s="28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ht="13.5">
      <c r="A213" s="28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ht="13.5">
      <c r="A214" s="28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2:20" ht="13.5"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2:20" ht="13.5"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2:20" ht="13.5"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2:20" ht="13.5"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2:20" ht="13.5">
      <c r="L240" s="13"/>
      <c r="M240" s="13"/>
      <c r="N240" s="13"/>
      <c r="O240" s="13"/>
      <c r="P240" s="13"/>
      <c r="Q240" s="13"/>
      <c r="R240" s="13"/>
      <c r="S240" s="13"/>
      <c r="T240" s="13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9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8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  <row r="414" ht="12.75">
      <c r="L414" s="29"/>
    </row>
    <row r="415" ht="12.75">
      <c r="L415" s="29"/>
    </row>
    <row r="416" ht="12.75">
      <c r="L416" s="29"/>
    </row>
    <row r="417" ht="12.75">
      <c r="L417" s="29"/>
    </row>
    <row r="418" ht="12.75">
      <c r="L418" s="29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2010-06-17T20:14:07Z</dcterms:created>
  <dcterms:modified xsi:type="dcterms:W3CDTF">2010-06-17T20:14:07Z</dcterms:modified>
  <cp:category/>
  <cp:version/>
  <cp:contentType/>
  <cp:contentStatus/>
</cp:coreProperties>
</file>