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9-2007" sheetId="1" r:id="rId1"/>
  </sheets>
  <definedNames/>
  <calcPr fullCalcOnLoad="1"/>
</workbook>
</file>

<file path=xl/sharedStrings.xml><?xml version="1.0" encoding="utf-8"?>
<sst xmlns="http://schemas.openxmlformats.org/spreadsheetml/2006/main" count="143" uniqueCount="128">
  <si>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</si>
  <si>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</si>
  <si>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</si>
  <si>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</si>
  <si>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</si>
  <si>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</si>
  <si>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</si>
  <si>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</si>
  <si>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</si>
  <si>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</si>
  <si>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Chacas</t>
  </si>
  <si>
    <t>Chimbote</t>
  </si>
  <si>
    <t>Huallanca</t>
  </si>
  <si>
    <t>Huaraz</t>
  </si>
  <si>
    <t>Nuevo Chimbote</t>
  </si>
  <si>
    <t>San Marcos</t>
  </si>
  <si>
    <t>Apurimac</t>
  </si>
  <si>
    <t>Andahuaylas</t>
  </si>
  <si>
    <t>Arequipa</t>
  </si>
  <si>
    <t>Cerro Colorado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</si>
  <si>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</si>
  <si>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</si>
  <si>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</si>
  <si>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</si>
  <si>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</si>
  <si>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</si>
  <si>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</si>
  <si>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Punta de Bombon</t>
  </si>
  <si>
    <t>Ayacucho</t>
  </si>
  <si>
    <t>Huanta</t>
  </si>
  <si>
    <t>San Miguel</t>
  </si>
  <si>
    <t>Cajamarca</t>
  </si>
  <si>
    <t>Bambamarca</t>
  </si>
  <si>
    <t>Celendin</t>
  </si>
  <si>
    <t>Chilete</t>
  </si>
  <si>
    <t>Chota</t>
  </si>
  <si>
    <t>Jaen</t>
  </si>
  <si>
    <t>Pedro Galvez</t>
  </si>
  <si>
    <t>Callao</t>
  </si>
  <si>
    <t>Bellavista</t>
  </si>
  <si>
    <t>Cusco</t>
  </si>
  <si>
    <t>Anta</t>
  </si>
  <si>
    <t>Calca</t>
  </si>
  <si>
    <t>Sicuani</t>
  </si>
  <si>
    <t>Urcos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</si>
  <si>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</si>
  <si>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</si>
  <si>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</si>
  <si>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</si>
  <si>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</si>
  <si>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</si>
  <si>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</si>
  <si>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</si>
  <si>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</si>
  <si>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</si>
  <si>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</si>
  <si>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</si>
  <si>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</si>
  <si>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</si>
  <si>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</si>
  <si>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</si>
  <si>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</si>
  <si>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</si>
  <si>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</si>
  <si>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</si>
  <si>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</si>
  <si>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</si>
  <si>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</si>
  <si>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</si>
  <si>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</si>
  <si>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</si>
  <si>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Huamachuco</t>
  </si>
  <si>
    <t>San Pedro de Lloc</t>
  </si>
  <si>
    <t>Trujillo</t>
  </si>
  <si>
    <t>Viru</t>
  </si>
  <si>
    <t>Lambayeque</t>
  </si>
  <si>
    <t>Chiclayo</t>
  </si>
  <si>
    <t>Jose Leonardo Ortiz</t>
  </si>
  <si>
    <t>Motupe</t>
  </si>
  <si>
    <t>Olmos</t>
  </si>
  <si>
    <t>Pimentel</t>
  </si>
  <si>
    <t>Pomalca</t>
  </si>
  <si>
    <t>Lima</t>
  </si>
  <si>
    <t>Ate</t>
  </si>
  <si>
    <t>Carabayllo</t>
  </si>
  <si>
    <t>Chorrillos</t>
  </si>
  <si>
    <t>Comas</t>
  </si>
  <si>
    <t>La Victoria</t>
  </si>
  <si>
    <t>Los Olivos</t>
  </si>
  <si>
    <t>Lurigancho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</si>
  <si>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</si>
  <si>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</si>
  <si>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</si>
  <si>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</si>
  <si>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</si>
  <si>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</si>
  <si>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</si>
  <si>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</si>
  <si>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</si>
  <si>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Moquegua</t>
  </si>
  <si>
    <t>Ilo</t>
  </si>
  <si>
    <t>Torata</t>
  </si>
  <si>
    <t>Pasco</t>
  </si>
  <si>
    <t>Chaupimarca</t>
  </si>
  <si>
    <t>Villa Rica</t>
  </si>
  <si>
    <t>Piura</t>
  </si>
  <si>
    <t>Chulucanas</t>
  </si>
  <si>
    <t>Huancabamba</t>
  </si>
  <si>
    <t>La Union</t>
  </si>
  <si>
    <t>Morropon</t>
  </si>
  <si>
    <t>Paita</t>
  </si>
  <si>
    <t>Sullana</t>
  </si>
  <si>
    <t>Tambo Grande</t>
  </si>
  <si>
    <t>Puno</t>
  </si>
  <si>
    <t>Desaguadero</t>
  </si>
  <si>
    <t>Juliaca</t>
  </si>
  <si>
    <t>Yunguyo</t>
  </si>
  <si>
    <t>San Martin</t>
  </si>
  <si>
    <t>Tarapoto</t>
  </si>
  <si>
    <t>Tacna</t>
  </si>
  <si>
    <t>Cor Gregorio Albarracín</t>
  </si>
  <si>
    <t>Locumba</t>
  </si>
  <si>
    <t>Tarata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</si>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</sst>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4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5" t="s">
        <v>0</v>
      </c>
      <c r="B1" s="35"/>
      <c r="C1" s="35"/>
      <c r="D1" s="35"/>
      <c r="E1" s="1"/>
      <c r="F1" s="2"/>
    </row>
    <row r="2" spans="1:6" s="3" customFormat="1" ht="20.25">
      <c r="A2" s="20">
        <v>39355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35228.42262</v>
      </c>
      <c r="C7" s="26">
        <v>7881.99997</v>
      </c>
      <c r="D7" s="26">
        <v>43110.42259</v>
      </c>
    </row>
    <row r="8" spans="1:4" s="8" customFormat="1" ht="13.5">
      <c r="A8" s="12" t="s">
        <v>8</v>
      </c>
      <c r="B8" s="27">
        <v>3121.2973500000003</v>
      </c>
      <c r="C8" s="27">
        <v>605.2965</v>
      </c>
      <c r="D8" s="27">
        <v>3726.59385</v>
      </c>
    </row>
    <row r="9" spans="1:4" s="8" customFormat="1" ht="13.5">
      <c r="A9" s="12" t="s">
        <v>9</v>
      </c>
      <c r="B9" s="27">
        <v>3036.86759</v>
      </c>
      <c r="C9" s="27">
        <v>432.16418</v>
      </c>
      <c r="D9" s="27">
        <v>3469.03177</v>
      </c>
    </row>
    <row r="10" spans="1:4" s="8" customFormat="1" ht="13.5">
      <c r="A10" s="12" t="s">
        <v>10</v>
      </c>
      <c r="B10" s="27">
        <v>199.8184</v>
      </c>
      <c r="C10" s="28">
        <v>0</v>
      </c>
      <c r="D10" s="27">
        <v>199.8184</v>
      </c>
    </row>
    <row r="11" spans="1:4" s="11" customFormat="1" ht="13.5">
      <c r="A11" s="12" t="s">
        <v>11</v>
      </c>
      <c r="B11" s="27">
        <v>9933.06221</v>
      </c>
      <c r="C11" s="27">
        <v>1177.467</v>
      </c>
      <c r="D11" s="27">
        <v>11110.52921</v>
      </c>
    </row>
    <row r="12" spans="1:4" s="8" customFormat="1" ht="13.5">
      <c r="A12" s="12" t="s">
        <v>12</v>
      </c>
      <c r="B12" s="27">
        <v>306.81935999999996</v>
      </c>
      <c r="C12" s="27">
        <v>190.96656</v>
      </c>
      <c r="D12" s="27">
        <v>497.78592</v>
      </c>
    </row>
    <row r="13" spans="1:4" s="8" customFormat="1" ht="13.5">
      <c r="A13" s="12" t="s">
        <v>13</v>
      </c>
      <c r="B13" s="27">
        <v>14830.654460000002</v>
      </c>
      <c r="C13" s="27">
        <v>5028.42706</v>
      </c>
      <c r="D13" s="27">
        <v>19859.08152</v>
      </c>
    </row>
    <row r="14" spans="1:4" s="11" customFormat="1" ht="13.5">
      <c r="A14" s="12" t="s">
        <v>14</v>
      </c>
      <c r="B14" s="27">
        <v>3203.89375</v>
      </c>
      <c r="C14" s="27">
        <v>387.83279999999996</v>
      </c>
      <c r="D14" s="27">
        <v>3591.72655</v>
      </c>
    </row>
    <row r="15" spans="1:4" s="8" customFormat="1" ht="13.5">
      <c r="A15" s="12" t="s">
        <v>15</v>
      </c>
      <c r="B15" s="27">
        <v>596.0095</v>
      </c>
      <c r="C15" s="27">
        <v>59.845870000000005</v>
      </c>
      <c r="D15" s="27">
        <v>655.85537</v>
      </c>
    </row>
    <row r="16" spans="1:4" s="11" customFormat="1" ht="13.5">
      <c r="A16" s="10" t="s">
        <v>16</v>
      </c>
      <c r="B16" s="26">
        <v>6255.25507</v>
      </c>
      <c r="C16" s="26">
        <v>517.52325</v>
      </c>
      <c r="D16" s="26">
        <v>6772.77832</v>
      </c>
    </row>
    <row r="17" spans="1:4" s="8" customFormat="1" ht="13.5">
      <c r="A17" s="12" t="s">
        <v>17</v>
      </c>
      <c r="B17" s="27">
        <v>6255.25507</v>
      </c>
      <c r="C17" s="27">
        <v>517.52325</v>
      </c>
      <c r="D17" s="27">
        <v>6772.77832</v>
      </c>
    </row>
    <row r="18" spans="1:4" s="11" customFormat="1" ht="13.5">
      <c r="A18" s="10" t="s">
        <v>18</v>
      </c>
      <c r="B18" s="26">
        <v>93149.28442</v>
      </c>
      <c r="C18" s="26">
        <v>41843.160189999995</v>
      </c>
      <c r="D18" s="26">
        <v>134992.44461</v>
      </c>
    </row>
    <row r="19" spans="1:4" s="8" customFormat="1" ht="13.5">
      <c r="A19" s="12" t="s">
        <v>18</v>
      </c>
      <c r="B19" s="27">
        <v>48240.588090000005</v>
      </c>
      <c r="C19" s="27">
        <v>27244.028440000002</v>
      </c>
      <c r="D19" s="27">
        <v>75484.61653</v>
      </c>
    </row>
    <row r="20" spans="1:4" s="8" customFormat="1" ht="13.5">
      <c r="A20" s="12" t="s">
        <v>19</v>
      </c>
      <c r="B20" s="27">
        <v>3246.8558700000003</v>
      </c>
      <c r="C20" s="27">
        <v>759.00491</v>
      </c>
      <c r="D20" s="27">
        <v>4005.86078</v>
      </c>
    </row>
    <row r="21" spans="1:4" s="11" customFormat="1" ht="13.5">
      <c r="A21" s="12" t="s">
        <v>20</v>
      </c>
      <c r="B21" s="27">
        <v>214.50670000000002</v>
      </c>
      <c r="C21" s="28">
        <v>0</v>
      </c>
      <c r="D21" s="27">
        <v>214.50670000000002</v>
      </c>
    </row>
    <row r="22" spans="1:4" s="8" customFormat="1" ht="13.5">
      <c r="A22" s="12" t="s">
        <v>21</v>
      </c>
      <c r="B22" s="27">
        <v>19273.027329999997</v>
      </c>
      <c r="C22" s="27">
        <v>6635.7251</v>
      </c>
      <c r="D22" s="27">
        <v>25908.75243</v>
      </c>
    </row>
    <row r="23" spans="1:4" s="8" customFormat="1" ht="13.5">
      <c r="A23" s="12" t="s">
        <v>22</v>
      </c>
      <c r="B23" s="27">
        <v>5551.6181799999995</v>
      </c>
      <c r="C23" s="27">
        <v>1122.27399</v>
      </c>
      <c r="D23" s="27">
        <v>6673.89217</v>
      </c>
    </row>
    <row r="24" spans="1:4" s="8" customFormat="1" ht="13.5">
      <c r="A24" s="12" t="s">
        <v>23</v>
      </c>
      <c r="B24" s="27">
        <v>12918.53418</v>
      </c>
      <c r="C24" s="27">
        <v>5635.170889999999</v>
      </c>
      <c r="D24" s="27">
        <v>18553.70507</v>
      </c>
    </row>
    <row r="25" spans="1:4" s="8" customFormat="1" ht="13.5">
      <c r="A25" s="12" t="s">
        <v>24</v>
      </c>
      <c r="B25" s="27">
        <v>2212.55537</v>
      </c>
      <c r="C25" s="27">
        <v>130.1207</v>
      </c>
      <c r="D25" s="27">
        <v>2342.67607</v>
      </c>
    </row>
    <row r="26" spans="1:4" s="11" customFormat="1" ht="13.5">
      <c r="A26" s="12" t="s">
        <v>25</v>
      </c>
      <c r="B26" s="27">
        <v>160.50519</v>
      </c>
      <c r="C26" s="28">
        <v>0</v>
      </c>
      <c r="D26" s="27">
        <v>160.50519</v>
      </c>
    </row>
    <row r="27" spans="1:4" s="8" customFormat="1" ht="13.5">
      <c r="A27" s="12" t="s">
        <v>26</v>
      </c>
      <c r="B27" s="27">
        <v>1267.93081</v>
      </c>
      <c r="C27" s="27">
        <v>316.83615999999995</v>
      </c>
      <c r="D27" s="27">
        <v>1584.76697</v>
      </c>
    </row>
    <row r="28" spans="1:4" s="8" customFormat="1" ht="13.5">
      <c r="A28" s="12" t="s">
        <v>27</v>
      </c>
      <c r="B28" s="27">
        <v>63.162699999999994</v>
      </c>
      <c r="C28" s="28">
        <v>0</v>
      </c>
      <c r="D28" s="27">
        <v>63.162699999999994</v>
      </c>
    </row>
    <row r="29" spans="1:4" s="11" customFormat="1" ht="13.5">
      <c r="A29" s="10" t="s">
        <v>28</v>
      </c>
      <c r="B29" s="26">
        <v>11074.675060000001</v>
      </c>
      <c r="C29" s="26">
        <v>1274.23637</v>
      </c>
      <c r="D29" s="26">
        <v>12348.91143</v>
      </c>
    </row>
    <row r="30" spans="1:4" s="11" customFormat="1" ht="13.5">
      <c r="A30" s="12" t="s">
        <v>28</v>
      </c>
      <c r="B30" s="27">
        <v>10589.25021</v>
      </c>
      <c r="C30" s="27">
        <v>1274.23637</v>
      </c>
      <c r="D30" s="27">
        <v>11863.48658</v>
      </c>
    </row>
    <row r="31" spans="1:4" s="8" customFormat="1" ht="13.5">
      <c r="A31" s="12" t="s">
        <v>29</v>
      </c>
      <c r="B31" s="27">
        <v>280.17578000000003</v>
      </c>
      <c r="C31" s="28">
        <v>0</v>
      </c>
      <c r="D31" s="27">
        <v>280.17578000000003</v>
      </c>
    </row>
    <row r="32" spans="1:4" s="8" customFormat="1" ht="13.5">
      <c r="A32" s="12" t="s">
        <v>30</v>
      </c>
      <c r="B32" s="27">
        <v>205.24907000000002</v>
      </c>
      <c r="C32" s="28">
        <v>0</v>
      </c>
      <c r="D32" s="27">
        <v>205.24907000000002</v>
      </c>
    </row>
    <row r="33" spans="1:4" s="11" customFormat="1" ht="13.5">
      <c r="A33" s="10" t="s">
        <v>31</v>
      </c>
      <c r="B33" s="26">
        <v>34583.20922</v>
      </c>
      <c r="C33" s="26">
        <v>2022.69778</v>
      </c>
      <c r="D33" s="26">
        <v>36605.907</v>
      </c>
    </row>
    <row r="34" spans="1:4" s="11" customFormat="1" ht="13.5">
      <c r="A34" s="12" t="s">
        <v>32</v>
      </c>
      <c r="B34" s="27">
        <v>959.9156899999999</v>
      </c>
      <c r="C34" s="28">
        <v>0</v>
      </c>
      <c r="D34" s="27">
        <v>959.9156899999999</v>
      </c>
    </row>
    <row r="35" spans="1:4" s="8" customFormat="1" ht="13.5">
      <c r="A35" s="12" t="s">
        <v>31</v>
      </c>
      <c r="B35" s="27">
        <v>16520.5075</v>
      </c>
      <c r="C35" s="27">
        <v>1640.75118</v>
      </c>
      <c r="D35" s="27">
        <v>18161.25868</v>
      </c>
    </row>
    <row r="36" spans="1:4" s="11" customFormat="1" ht="13.5">
      <c r="A36" s="12" t="s">
        <v>33</v>
      </c>
      <c r="B36" s="27">
        <v>4435.75691</v>
      </c>
      <c r="C36" s="27">
        <v>89.37723</v>
      </c>
      <c r="D36" s="27">
        <v>4525.13414</v>
      </c>
    </row>
    <row r="37" spans="1:4" s="8" customFormat="1" ht="13.5">
      <c r="A37" s="12" t="s">
        <v>34</v>
      </c>
      <c r="B37" s="27">
        <v>1005.34189</v>
      </c>
      <c r="C37" s="27">
        <v>23.08544</v>
      </c>
      <c r="D37" s="27">
        <v>1028.42733</v>
      </c>
    </row>
    <row r="38" spans="1:4" s="8" customFormat="1" ht="13.5">
      <c r="A38" s="12" t="s">
        <v>35</v>
      </c>
      <c r="B38" s="27">
        <v>1189.28703</v>
      </c>
      <c r="C38" s="28">
        <v>0</v>
      </c>
      <c r="D38" s="27">
        <v>1189.28703</v>
      </c>
    </row>
    <row r="39" spans="1:4" s="8" customFormat="1" ht="13.5">
      <c r="A39" s="12" t="s">
        <v>36</v>
      </c>
      <c r="B39" s="27">
        <v>9639.9933</v>
      </c>
      <c r="C39" s="27">
        <v>269.48393</v>
      </c>
      <c r="D39" s="27">
        <v>9909.47723</v>
      </c>
    </row>
    <row r="40" spans="1:4" s="8" customFormat="1" ht="13.5">
      <c r="A40" s="12" t="s">
        <v>37</v>
      </c>
      <c r="B40" s="27">
        <v>832.4069000000001</v>
      </c>
      <c r="C40" s="28">
        <v>0</v>
      </c>
      <c r="D40" s="27">
        <v>832.4069000000001</v>
      </c>
    </row>
    <row r="41" spans="1:4" s="11" customFormat="1" ht="13.5">
      <c r="A41" s="10" t="s">
        <v>38</v>
      </c>
      <c r="B41" s="26">
        <v>1937.3317</v>
      </c>
      <c r="C41" s="26">
        <v>327.94839</v>
      </c>
      <c r="D41" s="26">
        <v>2265.2800899999997</v>
      </c>
    </row>
    <row r="42" spans="1:4" s="11" customFormat="1" ht="13.5">
      <c r="A42" s="12" t="s">
        <v>39</v>
      </c>
      <c r="B42" s="27">
        <v>1937.3317</v>
      </c>
      <c r="C42" s="27">
        <v>327.94839</v>
      </c>
      <c r="D42" s="27">
        <v>2265.2800899999997</v>
      </c>
    </row>
    <row r="43" spans="1:4" s="11" customFormat="1" ht="13.5">
      <c r="A43" s="10" t="s">
        <v>40</v>
      </c>
      <c r="B43" s="26">
        <v>17669.59568</v>
      </c>
      <c r="C43" s="26">
        <v>3083.46556</v>
      </c>
      <c r="D43" s="26">
        <v>20753.06124</v>
      </c>
    </row>
    <row r="44" spans="1:4" s="8" customFormat="1" ht="13.5">
      <c r="A44" s="12" t="s">
        <v>41</v>
      </c>
      <c r="B44" s="27">
        <v>823.98026</v>
      </c>
      <c r="C44" s="27">
        <v>752.75514</v>
      </c>
      <c r="D44" s="27">
        <v>1576.7353999999998</v>
      </c>
    </row>
    <row r="45" spans="1:4" s="11" customFormat="1" ht="13.5">
      <c r="A45" s="12" t="s">
        <v>42</v>
      </c>
      <c r="B45" s="27">
        <v>1120.0039299999999</v>
      </c>
      <c r="C45" s="27">
        <v>187.07646</v>
      </c>
      <c r="D45" s="27">
        <v>1307.0803899999999</v>
      </c>
    </row>
    <row r="46" spans="1:4" s="8" customFormat="1" ht="13.5">
      <c r="A46" s="12" t="s">
        <v>40</v>
      </c>
      <c r="B46" s="27">
        <v>1129.2408500000001</v>
      </c>
      <c r="C46" s="28">
        <v>0</v>
      </c>
      <c r="D46" s="27">
        <v>1129.2408500000001</v>
      </c>
    </row>
    <row r="47" spans="1:4" s="8" customFormat="1" ht="13.5">
      <c r="A47" s="12" t="s">
        <v>43</v>
      </c>
      <c r="B47" s="27">
        <v>1476.09227</v>
      </c>
      <c r="C47" s="28">
        <v>0</v>
      </c>
      <c r="D47" s="27">
        <v>1476.09227</v>
      </c>
    </row>
    <row r="48" spans="1:4" s="8" customFormat="1" ht="13.5">
      <c r="A48" s="12" t="s">
        <v>44</v>
      </c>
      <c r="B48" s="27">
        <v>914.13248</v>
      </c>
      <c r="C48" s="27">
        <v>147.88273999999998</v>
      </c>
      <c r="D48" s="27">
        <v>1062.01522</v>
      </c>
    </row>
    <row r="49" spans="1:4" s="8" customFormat="1" ht="13.5">
      <c r="A49" s="12" t="s">
        <v>45</v>
      </c>
      <c r="B49" s="27">
        <v>12206.14589</v>
      </c>
      <c r="C49" s="27">
        <v>1995.7512199999999</v>
      </c>
      <c r="D49" s="27">
        <v>14201.89711</v>
      </c>
    </row>
    <row r="50" spans="1:4" s="11" customFormat="1" ht="13.5">
      <c r="A50" s="10" t="s">
        <v>46</v>
      </c>
      <c r="B50" s="26">
        <v>5788.28919</v>
      </c>
      <c r="C50" s="26">
        <v>137.96103</v>
      </c>
      <c r="D50" s="26">
        <v>5926.25022</v>
      </c>
    </row>
    <row r="51" spans="1:4" s="8" customFormat="1" ht="13.5">
      <c r="A51" s="12" t="s">
        <v>47</v>
      </c>
      <c r="B51" s="27">
        <v>259.98642</v>
      </c>
      <c r="C51" s="28">
        <v>0</v>
      </c>
      <c r="D51" s="27">
        <v>259.98642</v>
      </c>
    </row>
    <row r="52" spans="1:4" s="11" customFormat="1" ht="13.5">
      <c r="A52" s="12" t="s">
        <v>48</v>
      </c>
      <c r="B52" s="27">
        <v>259.59516</v>
      </c>
      <c r="C52" s="28">
        <v>0</v>
      </c>
      <c r="D52" s="27">
        <v>259.59516</v>
      </c>
    </row>
    <row r="53" spans="1:4" s="8" customFormat="1" ht="13.5">
      <c r="A53" s="12" t="s">
        <v>49</v>
      </c>
      <c r="B53" s="27">
        <v>127.69488</v>
      </c>
      <c r="C53" s="28">
        <v>0</v>
      </c>
      <c r="D53" s="27">
        <v>127.69488</v>
      </c>
    </row>
    <row r="54" spans="1:4" s="11" customFormat="1" ht="13.5">
      <c r="A54" s="12" t="s">
        <v>50</v>
      </c>
      <c r="B54" s="27">
        <v>264.76885999999996</v>
      </c>
      <c r="C54" s="28">
        <v>0</v>
      </c>
      <c r="D54" s="27">
        <v>264.76885999999996</v>
      </c>
    </row>
    <row r="55" spans="1:4" s="8" customFormat="1" ht="13.5">
      <c r="A55" s="12" t="s">
        <v>51</v>
      </c>
      <c r="B55" s="27">
        <v>4876.24387</v>
      </c>
      <c r="C55" s="27">
        <v>137.96103</v>
      </c>
      <c r="D55" s="27">
        <v>5014.204900000001</v>
      </c>
    </row>
    <row r="56" spans="1:4" s="11" customFormat="1" ht="13.5">
      <c r="A56" s="10" t="s">
        <v>52</v>
      </c>
      <c r="B56" s="26">
        <v>4866.16446</v>
      </c>
      <c r="C56" s="26">
        <v>305.77903000000003</v>
      </c>
      <c r="D56" s="26">
        <v>5171.943490000001</v>
      </c>
    </row>
    <row r="57" spans="1:4" s="8" customFormat="1" ht="13.5">
      <c r="A57" s="12" t="s">
        <v>52</v>
      </c>
      <c r="B57" s="27">
        <v>4866.16446</v>
      </c>
      <c r="C57" s="27">
        <v>305.77903000000003</v>
      </c>
      <c r="D57" s="27">
        <v>5171.943490000001</v>
      </c>
    </row>
    <row r="58" spans="1:4" s="11" customFormat="1" ht="13.5">
      <c r="A58" s="10" t="s">
        <v>53</v>
      </c>
      <c r="B58" s="26">
        <v>5098.87421</v>
      </c>
      <c r="C58" s="29">
        <v>0.33536</v>
      </c>
      <c r="D58" s="26">
        <v>5099.20957</v>
      </c>
    </row>
    <row r="59" spans="1:4" s="8" customFormat="1" ht="13.5">
      <c r="A59" s="12" t="s">
        <v>54</v>
      </c>
      <c r="B59" s="27">
        <v>2013.23381</v>
      </c>
      <c r="C59" s="28">
        <v>0</v>
      </c>
      <c r="D59" s="27">
        <v>2013.23381</v>
      </c>
    </row>
    <row r="60" spans="1:4" s="8" customFormat="1" ht="13.5">
      <c r="A60" s="12" t="s">
        <v>53</v>
      </c>
      <c r="B60" s="27">
        <v>2555.06398</v>
      </c>
      <c r="C60" s="28">
        <v>0.33536</v>
      </c>
      <c r="D60" s="27">
        <v>2555.39934</v>
      </c>
    </row>
    <row r="61" spans="1:4" s="11" customFormat="1" ht="13.5">
      <c r="A61" s="12" t="s">
        <v>55</v>
      </c>
      <c r="B61" s="27">
        <v>530.5764200000001</v>
      </c>
      <c r="C61" s="28">
        <v>0</v>
      </c>
      <c r="D61" s="27">
        <v>530.5764200000001</v>
      </c>
    </row>
    <row r="62" spans="1:4" s="11" customFormat="1" ht="13.5">
      <c r="A62" s="10" t="s">
        <v>56</v>
      </c>
      <c r="B62" s="26">
        <v>81699.57309</v>
      </c>
      <c r="C62" s="26">
        <v>30393.572600000003</v>
      </c>
      <c r="D62" s="26">
        <v>112093.14569</v>
      </c>
    </row>
    <row r="63" spans="1:4" s="11" customFormat="1" ht="13.5">
      <c r="A63" s="12" t="s">
        <v>57</v>
      </c>
      <c r="B63" s="27">
        <v>5699.31467</v>
      </c>
      <c r="C63" s="27">
        <v>1776.88759</v>
      </c>
      <c r="D63" s="27">
        <v>7476.20226</v>
      </c>
    </row>
    <row r="64" spans="1:4" s="8" customFormat="1" ht="13.5">
      <c r="A64" s="12" t="s">
        <v>58</v>
      </c>
      <c r="B64" s="27">
        <v>222.83015</v>
      </c>
      <c r="C64" s="28">
        <v>0</v>
      </c>
      <c r="D64" s="27">
        <v>222.83015</v>
      </c>
    </row>
    <row r="65" spans="1:4" s="11" customFormat="1" ht="13.5">
      <c r="A65" s="12" t="s">
        <v>59</v>
      </c>
      <c r="B65" s="27">
        <v>355.08583000000004</v>
      </c>
      <c r="C65" s="28">
        <v>0</v>
      </c>
      <c r="D65" s="27">
        <v>355.08583000000004</v>
      </c>
    </row>
    <row r="66" spans="1:4" s="8" customFormat="1" ht="13.5">
      <c r="A66" s="12" t="s">
        <v>60</v>
      </c>
      <c r="B66" s="27">
        <v>49869.479490000005</v>
      </c>
      <c r="C66" s="27">
        <v>24064.55531</v>
      </c>
      <c r="D66" s="27">
        <v>73934.0348</v>
      </c>
    </row>
    <row r="67" spans="1:4" s="11" customFormat="1" ht="13.5">
      <c r="A67" s="12" t="s">
        <v>61</v>
      </c>
      <c r="B67" s="27">
        <v>2987.625</v>
      </c>
      <c r="C67" s="27">
        <v>1895.73226</v>
      </c>
      <c r="D67" s="27">
        <v>4883.35726</v>
      </c>
    </row>
    <row r="68" spans="1:4" s="8" customFormat="1" ht="13.5">
      <c r="A68" s="12" t="s">
        <v>56</v>
      </c>
      <c r="B68" s="27">
        <v>399.09166999999997</v>
      </c>
      <c r="C68" s="28">
        <v>0</v>
      </c>
      <c r="D68" s="27">
        <v>399.09166999999997</v>
      </c>
    </row>
    <row r="69" spans="1:4" s="8" customFormat="1" ht="13.5">
      <c r="A69" s="12" t="s">
        <v>62</v>
      </c>
      <c r="B69" s="27">
        <v>626.14737</v>
      </c>
      <c r="C69" s="28">
        <v>0</v>
      </c>
      <c r="D69" s="27">
        <v>626.14737</v>
      </c>
    </row>
    <row r="70" spans="1:4" s="8" customFormat="1" ht="13.5">
      <c r="A70" s="12" t="s">
        <v>63</v>
      </c>
      <c r="B70" s="27">
        <v>5914.13579</v>
      </c>
      <c r="C70" s="27">
        <v>113.59053999999999</v>
      </c>
      <c r="D70" s="27">
        <v>6027.72633</v>
      </c>
    </row>
    <row r="71" spans="1:4" s="8" customFormat="1" ht="13.5">
      <c r="A71" s="12" t="s">
        <v>64</v>
      </c>
      <c r="B71" s="27">
        <v>240.55475</v>
      </c>
      <c r="C71" s="28">
        <v>0</v>
      </c>
      <c r="D71" s="27">
        <v>240.55475</v>
      </c>
    </row>
    <row r="72" spans="1:4" s="8" customFormat="1" ht="13.5">
      <c r="A72" s="12" t="s">
        <v>65</v>
      </c>
      <c r="B72" s="27">
        <v>2547.97205</v>
      </c>
      <c r="C72" s="27">
        <v>577.82584</v>
      </c>
      <c r="D72" s="27">
        <v>3125.7978900000003</v>
      </c>
    </row>
    <row r="73" spans="1:4" s="8" customFormat="1" ht="13.5">
      <c r="A73" s="12" t="s">
        <v>66</v>
      </c>
      <c r="B73" s="27">
        <v>9385.478</v>
      </c>
      <c r="C73" s="27">
        <v>1148.99919</v>
      </c>
      <c r="D73" s="27">
        <v>10534.47719</v>
      </c>
    </row>
    <row r="74" spans="1:4" s="11" customFormat="1" ht="13.5">
      <c r="A74" s="12" t="s">
        <v>67</v>
      </c>
      <c r="B74" s="27">
        <v>3451.85832</v>
      </c>
      <c r="C74" s="27">
        <v>815.98187</v>
      </c>
      <c r="D74" s="27">
        <v>4267.840190000001</v>
      </c>
    </row>
    <row r="75" spans="1:4" s="11" customFormat="1" ht="13.5">
      <c r="A75" s="10" t="s">
        <v>68</v>
      </c>
      <c r="B75" s="26">
        <v>33436.40228</v>
      </c>
      <c r="C75" s="26">
        <v>4590.73997</v>
      </c>
      <c r="D75" s="26">
        <v>38027.14225</v>
      </c>
    </row>
    <row r="76" spans="1:4" s="11" customFormat="1" ht="13.5">
      <c r="A76" s="12" t="s">
        <v>69</v>
      </c>
      <c r="B76" s="27">
        <v>768.5949300000001</v>
      </c>
      <c r="C76" s="28">
        <v>0</v>
      </c>
      <c r="D76" s="27">
        <v>768.5949300000001</v>
      </c>
    </row>
    <row r="77" spans="1:4" s="11" customFormat="1" ht="13.5">
      <c r="A77" s="12" t="s">
        <v>70</v>
      </c>
      <c r="B77" s="27">
        <v>2761.82363</v>
      </c>
      <c r="C77" s="27">
        <v>372.46761</v>
      </c>
      <c r="D77" s="27">
        <v>3134.29124</v>
      </c>
    </row>
    <row r="78" spans="1:4" s="11" customFormat="1" ht="13.5">
      <c r="A78" s="12" t="s">
        <v>71</v>
      </c>
      <c r="B78" s="27">
        <v>130.03749</v>
      </c>
      <c r="C78" s="28">
        <v>0</v>
      </c>
      <c r="D78" s="27">
        <v>130.03749</v>
      </c>
    </row>
    <row r="79" spans="1:4" s="11" customFormat="1" ht="13.5">
      <c r="A79" s="12" t="s">
        <v>72</v>
      </c>
      <c r="B79" s="27">
        <v>303.26529</v>
      </c>
      <c r="C79" s="28">
        <v>0</v>
      </c>
      <c r="D79" s="27">
        <v>303.26529</v>
      </c>
    </row>
    <row r="80" spans="1:4" s="11" customFormat="1" ht="13.5">
      <c r="A80" s="12" t="s">
        <v>73</v>
      </c>
      <c r="B80" s="27">
        <v>29459.180940000002</v>
      </c>
      <c r="C80" s="27">
        <v>4218.27236</v>
      </c>
      <c r="D80" s="27">
        <v>33677.453299999994</v>
      </c>
    </row>
    <row r="81" spans="1:4" s="11" customFormat="1" ht="13.5">
      <c r="A81" s="12" t="s">
        <v>74</v>
      </c>
      <c r="B81" s="27">
        <v>13.5</v>
      </c>
      <c r="C81" s="28">
        <v>0</v>
      </c>
      <c r="D81" s="27">
        <v>13.5</v>
      </c>
    </row>
    <row r="82" spans="1:4" s="11" customFormat="1" ht="13.5">
      <c r="A82" s="10" t="s">
        <v>75</v>
      </c>
      <c r="B82" s="26">
        <v>54423.72072</v>
      </c>
      <c r="C82" s="26">
        <v>4228.76328</v>
      </c>
      <c r="D82" s="26">
        <v>58652.484</v>
      </c>
    </row>
    <row r="83" spans="1:4" s="11" customFormat="1" ht="13.5">
      <c r="A83" s="12" t="s">
        <v>76</v>
      </c>
      <c r="B83" s="27">
        <v>47126.04793</v>
      </c>
      <c r="C83" s="27">
        <v>4228.76328</v>
      </c>
      <c r="D83" s="27">
        <v>51354.81121</v>
      </c>
    </row>
    <row r="84" spans="1:4" s="11" customFormat="1" ht="13.5">
      <c r="A84" s="12" t="s">
        <v>77</v>
      </c>
      <c r="B84" s="27">
        <v>2980.89401</v>
      </c>
      <c r="C84" s="28">
        <v>0</v>
      </c>
      <c r="D84" s="27">
        <v>2980.89401</v>
      </c>
    </row>
    <row r="85" spans="1:4" s="11" customFormat="1" ht="13.5">
      <c r="A85" s="12" t="s">
        <v>75</v>
      </c>
      <c r="B85" s="27">
        <v>269.57815999999997</v>
      </c>
      <c r="C85" s="28">
        <v>0</v>
      </c>
      <c r="D85" s="27">
        <v>269.57815999999997</v>
      </c>
    </row>
    <row r="86" spans="1:4" s="11" customFormat="1" ht="13.5">
      <c r="A86" s="12" t="s">
        <v>78</v>
      </c>
      <c r="B86" s="27">
        <v>909.6256</v>
      </c>
      <c r="C86" s="28">
        <v>0</v>
      </c>
      <c r="D86" s="27">
        <v>909.6256</v>
      </c>
    </row>
    <row r="87" spans="1:4" s="11" customFormat="1" ht="13.5">
      <c r="A87" s="12" t="s">
        <v>79</v>
      </c>
      <c r="B87" s="27">
        <v>1448.27668</v>
      </c>
      <c r="C87" s="28">
        <v>0</v>
      </c>
      <c r="D87" s="27">
        <v>1448.27668</v>
      </c>
    </row>
    <row r="88" spans="1:4" s="11" customFormat="1" ht="13.5">
      <c r="A88" s="12" t="s">
        <v>80</v>
      </c>
      <c r="B88" s="27">
        <v>546.16011</v>
      </c>
      <c r="C88" s="28">
        <v>0</v>
      </c>
      <c r="D88" s="27">
        <v>546.16011</v>
      </c>
    </row>
    <row r="89" spans="1:4" s="11" customFormat="1" ht="13.5">
      <c r="A89" s="12" t="s">
        <v>81</v>
      </c>
      <c r="B89" s="27">
        <v>1143.13823</v>
      </c>
      <c r="C89" s="28">
        <v>0</v>
      </c>
      <c r="D89" s="27">
        <v>1143.13823</v>
      </c>
    </row>
    <row r="90" spans="1:4" s="11" customFormat="1" ht="13.5">
      <c r="A90" s="10" t="s">
        <v>82</v>
      </c>
      <c r="B90" s="26">
        <v>226301.25902</v>
      </c>
      <c r="C90" s="26">
        <v>116510.4346</v>
      </c>
      <c r="D90" s="26">
        <v>342811.69362</v>
      </c>
    </row>
    <row r="91" spans="1:4" s="11" customFormat="1" ht="13.5">
      <c r="A91" s="12" t="s">
        <v>83</v>
      </c>
      <c r="B91" s="27">
        <v>31502.232760000003</v>
      </c>
      <c r="C91" s="27">
        <v>12958.436699999998</v>
      </c>
      <c r="D91" s="27">
        <v>44460.66946</v>
      </c>
    </row>
    <row r="92" spans="1:4" s="11" customFormat="1" ht="13.5">
      <c r="A92" s="12" t="s">
        <v>84</v>
      </c>
      <c r="B92" s="27">
        <v>2430.37008</v>
      </c>
      <c r="C92" s="27">
        <v>470.9223</v>
      </c>
      <c r="D92" s="27">
        <v>2901.29238</v>
      </c>
    </row>
    <row r="93" spans="1:4" s="11" customFormat="1" ht="13.5">
      <c r="A93" s="12" t="s">
        <v>85</v>
      </c>
      <c r="B93" s="27">
        <v>4651.08683</v>
      </c>
      <c r="C93" s="27">
        <v>1076.91815</v>
      </c>
      <c r="D93" s="27">
        <v>5728.004980000001</v>
      </c>
    </row>
    <row r="94" spans="1:4" s="11" customFormat="1" ht="13.5">
      <c r="A94" s="12" t="s">
        <v>86</v>
      </c>
      <c r="B94" s="27">
        <v>21428.44961</v>
      </c>
      <c r="C94" s="27">
        <v>2477.74059</v>
      </c>
      <c r="D94" s="27">
        <v>23906.1902</v>
      </c>
    </row>
    <row r="95" spans="1:4" s="11" customFormat="1" ht="13.5">
      <c r="A95" s="12" t="s">
        <v>87</v>
      </c>
      <c r="B95" s="27">
        <v>7273.25339</v>
      </c>
      <c r="C95" s="27">
        <v>9848.41308</v>
      </c>
      <c r="D95" s="27">
        <v>17121.66647</v>
      </c>
    </row>
    <row r="96" spans="1:4" s="11" customFormat="1" ht="13.5">
      <c r="A96" s="12" t="s">
        <v>82</v>
      </c>
      <c r="B96" s="27">
        <v>10866.09073</v>
      </c>
      <c r="C96" s="27">
        <v>4229.945110000001</v>
      </c>
      <c r="D96" s="27">
        <v>15096.03584</v>
      </c>
    </row>
    <row r="97" spans="1:4" s="11" customFormat="1" ht="13.5">
      <c r="A97" s="12" t="s">
        <v>88</v>
      </c>
      <c r="B97" s="27">
        <v>39210.26625</v>
      </c>
      <c r="C97" s="27">
        <v>13296.732189999999</v>
      </c>
      <c r="D97" s="27">
        <v>52506.998439999996</v>
      </c>
    </row>
    <row r="98" spans="1:4" s="11" customFormat="1" ht="13.5">
      <c r="A98" s="12" t="s">
        <v>89</v>
      </c>
      <c r="B98" s="27">
        <v>6680.306009999999</v>
      </c>
      <c r="C98" s="27">
        <v>5273.3594</v>
      </c>
      <c r="D98" s="27">
        <v>11953.66541</v>
      </c>
    </row>
    <row r="99" spans="1:4" s="11" customFormat="1" ht="13.5">
      <c r="A99" s="12" t="s">
        <v>90</v>
      </c>
      <c r="B99" s="27">
        <v>4081.43315</v>
      </c>
      <c r="C99" s="27">
        <v>600.0416899999999</v>
      </c>
      <c r="D99" s="27">
        <v>4681.47484</v>
      </c>
    </row>
    <row r="100" spans="1:4" s="11" customFormat="1" ht="13.5">
      <c r="A100" s="12" t="s">
        <v>23</v>
      </c>
      <c r="B100" s="27">
        <v>0</v>
      </c>
      <c r="C100" s="27">
        <v>12800.429310000001</v>
      </c>
      <c r="D100" s="27">
        <v>12800.429310000001</v>
      </c>
    </row>
    <row r="101" spans="1:4" s="11" customFormat="1" ht="13.5">
      <c r="A101" s="12" t="s">
        <v>91</v>
      </c>
      <c r="B101" s="27">
        <v>10004.33063</v>
      </c>
      <c r="C101" s="27">
        <v>1266.89401</v>
      </c>
      <c r="D101" s="27">
        <v>11271.22464</v>
      </c>
    </row>
    <row r="102" spans="1:4" s="11" customFormat="1" ht="13.5">
      <c r="A102" s="12" t="s">
        <v>92</v>
      </c>
      <c r="B102" s="27">
        <v>3915.26573</v>
      </c>
      <c r="C102" s="27">
        <v>1810.86776</v>
      </c>
      <c r="D102" s="27">
        <v>5726.13349</v>
      </c>
    </row>
    <row r="103" spans="1:4" s="11" customFormat="1" ht="13.5">
      <c r="A103" s="12" t="s">
        <v>93</v>
      </c>
      <c r="B103" s="27">
        <v>3880.0208700000003</v>
      </c>
      <c r="C103" s="27">
        <v>19785.24861</v>
      </c>
      <c r="D103" s="27">
        <v>23665.26948</v>
      </c>
    </row>
    <row r="104" spans="1:4" s="11" customFormat="1" ht="13.5">
      <c r="A104" s="12" t="s">
        <v>94</v>
      </c>
      <c r="B104" s="27">
        <v>29098.993079999997</v>
      </c>
      <c r="C104" s="27">
        <v>8660.6461</v>
      </c>
      <c r="D104" s="27">
        <v>37759.63918</v>
      </c>
    </row>
    <row r="105" spans="1:4" s="11" customFormat="1" ht="13.5">
      <c r="A105" s="12" t="s">
        <v>95</v>
      </c>
      <c r="B105" s="27">
        <v>24877.6221</v>
      </c>
      <c r="C105" s="27">
        <v>10971.01962</v>
      </c>
      <c r="D105" s="27">
        <v>35848.64172</v>
      </c>
    </row>
    <row r="106" spans="1:4" s="11" customFormat="1" ht="13.5">
      <c r="A106" s="12" t="s">
        <v>96</v>
      </c>
      <c r="B106" s="27">
        <v>11796.44621</v>
      </c>
      <c r="C106" s="27">
        <v>8177.51357</v>
      </c>
      <c r="D106" s="27">
        <v>19973.95978</v>
      </c>
    </row>
    <row r="107" spans="1:4" s="11" customFormat="1" ht="13.5">
      <c r="A107" s="12" t="s">
        <v>97</v>
      </c>
      <c r="B107" s="27">
        <v>11290.50694</v>
      </c>
      <c r="C107" s="27">
        <v>2002.7496</v>
      </c>
      <c r="D107" s="27">
        <v>13293.256539999998</v>
      </c>
    </row>
    <row r="108" spans="1:4" s="11" customFormat="1" ht="13.5">
      <c r="A108" s="12" t="s">
        <v>98</v>
      </c>
      <c r="B108" s="27">
        <v>3314.58465</v>
      </c>
      <c r="C108" s="27">
        <v>802.55681</v>
      </c>
      <c r="D108" s="27">
        <v>4117.14146</v>
      </c>
    </row>
    <row r="109" spans="1:4" s="11" customFormat="1" ht="13.5">
      <c r="A109" s="10" t="s">
        <v>99</v>
      </c>
      <c r="B109" s="26">
        <v>8382.99706</v>
      </c>
      <c r="C109" s="26">
        <v>5220.19164</v>
      </c>
      <c r="D109" s="26">
        <v>13603.188699999999</v>
      </c>
    </row>
    <row r="110" spans="1:4" s="11" customFormat="1" ht="13.5">
      <c r="A110" s="12" t="s">
        <v>100</v>
      </c>
      <c r="B110" s="27">
        <v>4225.32057</v>
      </c>
      <c r="C110" s="27">
        <v>3928.3212799999997</v>
      </c>
      <c r="D110" s="27">
        <v>8153.64185</v>
      </c>
    </row>
    <row r="111" spans="1:4" s="11" customFormat="1" ht="13.5">
      <c r="A111" s="12" t="s">
        <v>99</v>
      </c>
      <c r="B111" s="27">
        <v>4093.6285099999996</v>
      </c>
      <c r="C111" s="27">
        <v>1291.8703600000001</v>
      </c>
      <c r="D111" s="27">
        <v>5385.49887</v>
      </c>
    </row>
    <row r="112" spans="1:4" s="11" customFormat="1" ht="13.5">
      <c r="A112" s="12" t="s">
        <v>101</v>
      </c>
      <c r="B112" s="27">
        <v>64.04798000000001</v>
      </c>
      <c r="C112" s="28">
        <v>0</v>
      </c>
      <c r="D112" s="27">
        <v>64.04798000000001</v>
      </c>
    </row>
    <row r="113" spans="1:4" s="11" customFormat="1" ht="13.5">
      <c r="A113" s="10" t="s">
        <v>102</v>
      </c>
      <c r="B113" s="26">
        <v>4383.641019999999</v>
      </c>
      <c r="C113" s="26">
        <v>519.58202</v>
      </c>
      <c r="D113" s="26">
        <v>4903.22304</v>
      </c>
    </row>
    <row r="114" spans="1:4" s="11" customFormat="1" ht="13.5">
      <c r="A114" s="12" t="s">
        <v>103</v>
      </c>
      <c r="B114" s="27">
        <v>4024.41004</v>
      </c>
      <c r="C114" s="27">
        <v>519.58202</v>
      </c>
      <c r="D114" s="27">
        <v>4543.99206</v>
      </c>
    </row>
    <row r="115" spans="1:4" s="11" customFormat="1" ht="13.5">
      <c r="A115" s="12" t="s">
        <v>104</v>
      </c>
      <c r="B115" s="27">
        <v>359.23098</v>
      </c>
      <c r="C115" s="28">
        <v>0</v>
      </c>
      <c r="D115" s="27">
        <v>359.23098</v>
      </c>
    </row>
    <row r="116" spans="1:4" s="11" customFormat="1" ht="13.5">
      <c r="A116" s="10" t="s">
        <v>105</v>
      </c>
      <c r="B116" s="26">
        <v>53049.07996</v>
      </c>
      <c r="C116" s="26">
        <v>3348.1818599999997</v>
      </c>
      <c r="D116" s="26">
        <v>56397.26182</v>
      </c>
    </row>
    <row r="117" spans="1:4" s="11" customFormat="1" ht="13.5">
      <c r="A117" s="12" t="s">
        <v>106</v>
      </c>
      <c r="B117" s="27">
        <v>12536.11849</v>
      </c>
      <c r="C117" s="27">
        <v>1552.72973</v>
      </c>
      <c r="D117" s="27">
        <v>14088.84822</v>
      </c>
    </row>
    <row r="118" spans="1:4" s="11" customFormat="1" ht="13.5">
      <c r="A118" s="12" t="s">
        <v>107</v>
      </c>
      <c r="B118" s="27">
        <v>1744.46548</v>
      </c>
      <c r="C118" s="28">
        <v>0</v>
      </c>
      <c r="D118" s="27">
        <v>1744.46548</v>
      </c>
    </row>
    <row r="119" spans="1:4" s="11" customFormat="1" ht="13.5">
      <c r="A119" s="12" t="s">
        <v>108</v>
      </c>
      <c r="B119" s="27">
        <v>14673.086140000001</v>
      </c>
      <c r="C119" s="27">
        <v>650.13039</v>
      </c>
      <c r="D119" s="27">
        <v>15323.21653</v>
      </c>
    </row>
    <row r="120" spans="1:4" s="11" customFormat="1" ht="13.5">
      <c r="A120" s="12" t="s">
        <v>109</v>
      </c>
      <c r="B120" s="27">
        <v>3661.5304</v>
      </c>
      <c r="C120" s="27">
        <v>208.35651000000001</v>
      </c>
      <c r="D120" s="27">
        <v>3869.88691</v>
      </c>
    </row>
    <row r="121" spans="1:4" s="11" customFormat="1" ht="13.5">
      <c r="A121" s="12" t="s">
        <v>110</v>
      </c>
      <c r="B121" s="27">
        <v>1863.1296599999998</v>
      </c>
      <c r="C121" s="28">
        <v>0</v>
      </c>
      <c r="D121" s="27">
        <v>1863.1296599999998</v>
      </c>
    </row>
    <row r="122" spans="1:4" s="11" customFormat="1" ht="13.5">
      <c r="A122" s="12" t="s">
        <v>105</v>
      </c>
      <c r="B122" s="27">
        <v>8473.219939999999</v>
      </c>
      <c r="C122" s="27">
        <v>692.71916</v>
      </c>
      <c r="D122" s="27">
        <v>9165.9391</v>
      </c>
    </row>
    <row r="123" spans="1:4" s="11" customFormat="1" ht="13.5">
      <c r="A123" s="12" t="s">
        <v>111</v>
      </c>
      <c r="B123" s="27">
        <v>7124.108139999999</v>
      </c>
      <c r="C123" s="27">
        <v>215.30929999999998</v>
      </c>
      <c r="D123" s="27">
        <v>7339.41744</v>
      </c>
    </row>
    <row r="124" spans="1:4" s="11" customFormat="1" ht="13.5">
      <c r="A124" s="12" t="s">
        <v>112</v>
      </c>
      <c r="B124" s="27">
        <v>2973.42171</v>
      </c>
      <c r="C124" s="27">
        <v>28.93677</v>
      </c>
      <c r="D124" s="27">
        <v>3002.35848</v>
      </c>
    </row>
    <row r="125" spans="1:4" s="11" customFormat="1" ht="13.5">
      <c r="A125" s="10" t="s">
        <v>113</v>
      </c>
      <c r="B125" s="26">
        <v>56533.84018</v>
      </c>
      <c r="C125" s="26">
        <v>12726.264210000001</v>
      </c>
      <c r="D125" s="26">
        <v>69260.10439000001</v>
      </c>
    </row>
    <row r="126" spans="1:4" s="11" customFormat="1" ht="13.5">
      <c r="A126" s="12" t="s">
        <v>114</v>
      </c>
      <c r="B126" s="27">
        <v>3695.97323</v>
      </c>
      <c r="C126" s="27">
        <v>521.49215</v>
      </c>
      <c r="D126" s="27">
        <v>4217.46538</v>
      </c>
    </row>
    <row r="127" spans="1:4" s="11" customFormat="1" ht="13.5">
      <c r="A127" s="12" t="s">
        <v>115</v>
      </c>
      <c r="B127" s="27">
        <v>32682.66925</v>
      </c>
      <c r="C127" s="27">
        <v>7910.83093</v>
      </c>
      <c r="D127" s="27">
        <v>40593.50018</v>
      </c>
    </row>
    <row r="128" spans="1:4" s="11" customFormat="1" ht="13.5">
      <c r="A128" s="12" t="s">
        <v>113</v>
      </c>
      <c r="B128" s="27">
        <v>13868.301800000001</v>
      </c>
      <c r="C128" s="27">
        <v>4198.0725</v>
      </c>
      <c r="D128" s="27">
        <v>18066.3743</v>
      </c>
    </row>
    <row r="129" spans="1:4" s="11" customFormat="1" ht="13.5">
      <c r="A129" s="12" t="s">
        <v>116</v>
      </c>
      <c r="B129" s="27">
        <v>6286.8959</v>
      </c>
      <c r="C129" s="27">
        <v>95.86863000000001</v>
      </c>
      <c r="D129" s="27">
        <v>6382.76453</v>
      </c>
    </row>
    <row r="130" spans="1:4" s="11" customFormat="1" ht="13.5">
      <c r="A130" s="10" t="s">
        <v>117</v>
      </c>
      <c r="B130" s="26">
        <v>2600.3214199999998</v>
      </c>
      <c r="C130" s="29">
        <v>0.76385</v>
      </c>
      <c r="D130" s="26">
        <v>2601.08527</v>
      </c>
    </row>
    <row r="131" spans="1:4" s="11" customFormat="1" ht="13.5">
      <c r="A131" s="12" t="s">
        <v>118</v>
      </c>
      <c r="B131" s="27">
        <v>2600.3214199999998</v>
      </c>
      <c r="C131" s="28">
        <v>0.76385</v>
      </c>
      <c r="D131" s="27">
        <v>2601.08527</v>
      </c>
    </row>
    <row r="132" spans="1:4" s="11" customFormat="1" ht="13.5">
      <c r="A132" s="10" t="s">
        <v>119</v>
      </c>
      <c r="B132" s="26">
        <v>16741.118130000003</v>
      </c>
      <c r="C132" s="26">
        <v>22390.97227</v>
      </c>
      <c r="D132" s="26">
        <v>39132.0904</v>
      </c>
    </row>
    <row r="133" spans="1:4" s="11" customFormat="1" ht="13.5">
      <c r="A133" s="12" t="s">
        <v>120</v>
      </c>
      <c r="B133" s="27">
        <v>2176.52781</v>
      </c>
      <c r="C133" s="27">
        <v>3504.07629</v>
      </c>
      <c r="D133" s="27">
        <v>5680.6041</v>
      </c>
    </row>
    <row r="134" spans="1:4" s="11" customFormat="1" ht="13.5">
      <c r="A134" s="12" t="s">
        <v>121</v>
      </c>
      <c r="B134" s="27">
        <v>132.93684</v>
      </c>
      <c r="C134" s="28">
        <v>0</v>
      </c>
      <c r="D134" s="27">
        <v>132.93684</v>
      </c>
    </row>
    <row r="135" spans="1:4" s="11" customFormat="1" ht="13.5">
      <c r="A135" s="12" t="s">
        <v>119</v>
      </c>
      <c r="B135" s="27">
        <v>14429.35348</v>
      </c>
      <c r="C135" s="27">
        <v>18886.89598</v>
      </c>
      <c r="D135" s="27">
        <v>33316.24946</v>
      </c>
    </row>
    <row r="136" spans="1:4" s="11" customFormat="1" ht="13.5">
      <c r="A136" s="12" t="s">
        <v>122</v>
      </c>
      <c r="B136" s="27">
        <v>2.3</v>
      </c>
      <c r="C136" s="28">
        <v>0</v>
      </c>
      <c r="D136" s="27">
        <v>2.3</v>
      </c>
    </row>
    <row r="137" spans="1:4" s="11" customFormat="1" ht="13.5">
      <c r="A137" s="10" t="s">
        <v>123</v>
      </c>
      <c r="B137" s="26">
        <v>2015.95497</v>
      </c>
      <c r="C137" s="26">
        <v>9.49747</v>
      </c>
      <c r="D137" s="26">
        <v>2025.45244</v>
      </c>
    </row>
    <row r="138" spans="1:4" s="11" customFormat="1" ht="13.5">
      <c r="A138" s="12" t="s">
        <v>123</v>
      </c>
      <c r="B138" s="27">
        <v>2015.95497</v>
      </c>
      <c r="C138" s="27">
        <v>9.49747</v>
      </c>
      <c r="D138" s="27">
        <v>2025.45244</v>
      </c>
    </row>
    <row r="139" spans="1:4" s="11" customFormat="1" ht="13.5">
      <c r="A139" s="10" t="s">
        <v>124</v>
      </c>
      <c r="B139" s="26">
        <v>12531.694210000001</v>
      </c>
      <c r="C139" s="26">
        <v>1269.0433500000001</v>
      </c>
      <c r="D139" s="26">
        <v>13800.737560000001</v>
      </c>
    </row>
    <row r="140" spans="1:4" s="11" customFormat="1" ht="13.5">
      <c r="A140" s="12" t="s">
        <v>125</v>
      </c>
      <c r="B140" s="27">
        <v>12531.694210000001</v>
      </c>
      <c r="C140" s="27">
        <v>1269.0433500000001</v>
      </c>
      <c r="D140" s="27">
        <v>13800.737560000001</v>
      </c>
    </row>
    <row r="141" spans="1:4" s="11" customFormat="1" ht="13.5">
      <c r="A141" s="10" t="s">
        <v>126</v>
      </c>
      <c r="B141" s="26">
        <v>767750.7036900001</v>
      </c>
      <c r="C141" s="26">
        <v>258603.11405</v>
      </c>
      <c r="D141" s="26">
        <v>1026353.81774</v>
      </c>
    </row>
    <row r="142" spans="1:4" s="11" customFormat="1" ht="13.5">
      <c r="A142" s="13" t="s">
        <v>127</v>
      </c>
      <c r="B142" s="30"/>
      <c r="C142" s="31"/>
      <c r="D142" s="30"/>
    </row>
    <row r="143" spans="1:13" s="15" customFormat="1" ht="13.5">
      <c r="A143" s="14"/>
      <c r="B143" s="30"/>
      <c r="C143" s="30"/>
      <c r="D143" s="30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5" customFormat="1" ht="13.5">
      <c r="A144" s="14"/>
      <c r="B144" s="30"/>
      <c r="C144" s="30"/>
      <c r="D144" s="30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5" customFormat="1" ht="13.5">
      <c r="A145" s="14"/>
      <c r="B145" s="30"/>
      <c r="C145" s="30"/>
      <c r="D145" s="30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5" customFormat="1" ht="13.5">
      <c r="A146" s="14"/>
      <c r="B146" s="30"/>
      <c r="C146" s="31"/>
      <c r="D146" s="30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5" customFormat="1" ht="13.5">
      <c r="A147" s="14"/>
      <c r="B147" s="30"/>
      <c r="C147" s="31"/>
      <c r="D147" s="30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5" customFormat="1" ht="13.5">
      <c r="A148" s="14"/>
      <c r="B148" s="30"/>
      <c r="C148" s="31"/>
      <c r="D148" s="30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5" customFormat="1" ht="13.5">
      <c r="A149" s="14"/>
      <c r="B149" s="30"/>
      <c r="C149" s="30"/>
      <c r="D149" s="30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5" customFormat="1" ht="13.5">
      <c r="A150" s="14"/>
      <c r="B150" s="30"/>
      <c r="C150" s="30"/>
      <c r="D150" s="30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5" customFormat="1" ht="13.5">
      <c r="A151" s="14"/>
      <c r="B151" s="30"/>
      <c r="C151" s="30"/>
      <c r="D151" s="30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5" customFormat="1" ht="13.5">
      <c r="A152" s="14"/>
      <c r="B152" s="30"/>
      <c r="C152" s="30"/>
      <c r="D152" s="30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5" customFormat="1" ht="13.5">
      <c r="A153" s="14"/>
      <c r="B153" s="30"/>
      <c r="C153" s="31"/>
      <c r="D153" s="30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5" customFormat="1" ht="13.5">
      <c r="A154" s="14"/>
      <c r="B154" s="30"/>
      <c r="C154" s="30"/>
      <c r="D154" s="30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5" customFormat="1" ht="13.5">
      <c r="A155" s="14"/>
      <c r="B155" s="30"/>
      <c r="C155" s="30"/>
      <c r="D155" s="30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5" customFormat="1" ht="13.5">
      <c r="A156" s="14"/>
      <c r="B156" s="30"/>
      <c r="C156" s="31"/>
      <c r="D156" s="30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5" customFormat="1" ht="13.5">
      <c r="A157" s="14"/>
      <c r="B157" s="30"/>
      <c r="C157" s="30"/>
      <c r="D157" s="30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5" customFormat="1" ht="13.5">
      <c r="A158" s="14"/>
      <c r="B158" s="30"/>
      <c r="C158" s="30"/>
      <c r="D158" s="30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5" customFormat="1" ht="13.5">
      <c r="A159" s="14"/>
      <c r="B159" s="30"/>
      <c r="C159" s="30"/>
      <c r="D159" s="30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5" customFormat="1" ht="13.5">
      <c r="A160" s="14"/>
      <c r="B160" s="30"/>
      <c r="C160" s="30"/>
      <c r="D160" s="30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5" customFormat="1" ht="13.5">
      <c r="A161" s="14"/>
      <c r="B161" s="30"/>
      <c r="C161" s="30"/>
      <c r="D161" s="30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5" customFormat="1" ht="13.5">
      <c r="A162" s="14"/>
      <c r="B162" s="30"/>
      <c r="C162" s="30"/>
      <c r="D162" s="30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5" customFormat="1" ht="13.5">
      <c r="A163" s="14"/>
      <c r="B163" s="30"/>
      <c r="C163" s="30"/>
      <c r="D163" s="30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5" customFormat="1" ht="13.5">
      <c r="A164" s="14"/>
      <c r="B164" s="30"/>
      <c r="C164" s="30"/>
      <c r="D164" s="30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5" customFormat="1" ht="13.5">
      <c r="A165" s="14"/>
      <c r="B165" s="30"/>
      <c r="C165" s="31"/>
      <c r="D165" s="30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5" customFormat="1" ht="13.5">
      <c r="A166" s="14"/>
      <c r="B166" s="30"/>
      <c r="C166" s="31"/>
      <c r="D166" s="30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5" customFormat="1" ht="13.5">
      <c r="A167" s="14"/>
      <c r="B167" s="30"/>
      <c r="C167" s="30"/>
      <c r="D167" s="30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5" customFormat="1" ht="13.5">
      <c r="A168" s="14"/>
      <c r="B168" s="30"/>
      <c r="C168" s="30"/>
      <c r="D168" s="30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5" customFormat="1" ht="13.5">
      <c r="A169" s="14"/>
      <c r="B169" s="30"/>
      <c r="C169" s="30"/>
      <c r="D169" s="30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5" customFormat="1" ht="13.5">
      <c r="A170" s="14"/>
      <c r="B170" s="30"/>
      <c r="C170" s="30"/>
      <c r="D170" s="30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5" customFormat="1" ht="13.5">
      <c r="A171" s="14"/>
      <c r="B171" s="30"/>
      <c r="C171" s="31"/>
      <c r="D171" s="30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5" customFormat="1" ht="13.5">
      <c r="A172" s="14"/>
      <c r="B172" s="30"/>
      <c r="C172" s="30"/>
      <c r="D172" s="30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5" customFormat="1" ht="13.5">
      <c r="A173" s="14"/>
      <c r="B173" s="30"/>
      <c r="C173" s="30"/>
      <c r="D173" s="30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5" customFormat="1" ht="13.5">
      <c r="A174" s="14"/>
      <c r="B174" s="30"/>
      <c r="C174" s="31"/>
      <c r="D174" s="30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5" customFormat="1" ht="13.5">
      <c r="A175" s="14"/>
      <c r="B175" s="30"/>
      <c r="C175" s="30"/>
      <c r="D175" s="30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5" customFormat="1" ht="13.5">
      <c r="A176" s="14"/>
      <c r="B176" s="30"/>
      <c r="C176" s="30"/>
      <c r="D176" s="30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5" customFormat="1" ht="13.5">
      <c r="A177" s="14"/>
      <c r="B177" s="30"/>
      <c r="C177" s="30"/>
      <c r="D177" s="30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5" customFormat="1" ht="13.5">
      <c r="A178" s="14"/>
      <c r="B178" s="30"/>
      <c r="C178" s="30"/>
      <c r="D178" s="30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5" customFormat="1" ht="13.5">
      <c r="A179" s="14"/>
      <c r="B179" s="30"/>
      <c r="C179" s="30"/>
      <c r="D179" s="30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5" customFormat="1" ht="13.5">
      <c r="A180" s="14"/>
      <c r="B180" s="30"/>
      <c r="C180" s="30"/>
      <c r="D180" s="30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5" customFormat="1" ht="13.5">
      <c r="A181" s="14"/>
      <c r="B181" s="30"/>
      <c r="C181" s="30"/>
      <c r="D181" s="30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5" customFormat="1" ht="13.5">
      <c r="A182" s="14"/>
      <c r="B182" s="30"/>
      <c r="C182" s="30"/>
      <c r="D182" s="30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5" customFormat="1" ht="13.5">
      <c r="A183" s="14"/>
      <c r="B183" s="30"/>
      <c r="C183" s="31"/>
      <c r="D183" s="30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5" customFormat="1" ht="13.5">
      <c r="A184" s="14"/>
      <c r="B184" s="30"/>
      <c r="C184" s="31"/>
      <c r="D184" s="30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5" customFormat="1" ht="13.5">
      <c r="A185" s="14"/>
      <c r="B185" s="30"/>
      <c r="C185" s="31"/>
      <c r="D185" s="30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5" customFormat="1" ht="13.5">
      <c r="A186" s="14"/>
      <c r="B186" s="30"/>
      <c r="C186" s="30"/>
      <c r="D186" s="30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5" customFormat="1" ht="13.5">
      <c r="A187" s="14"/>
      <c r="B187" s="30"/>
      <c r="C187" s="30"/>
      <c r="D187" s="30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5" customFormat="1" ht="13.5">
      <c r="A188" s="14"/>
      <c r="B188" s="30"/>
      <c r="C188" s="30"/>
      <c r="D188" s="30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5" customFormat="1" ht="13.5">
      <c r="A189" s="14"/>
      <c r="B189" s="30"/>
      <c r="C189" s="30"/>
      <c r="D189" s="30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5" customFormat="1" ht="13.5">
      <c r="A190" s="14"/>
      <c r="B190" s="30"/>
      <c r="C190" s="30"/>
      <c r="D190" s="30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5" customFormat="1" ht="13.5">
      <c r="A191" s="14"/>
      <c r="B191" s="30"/>
      <c r="C191" s="30"/>
      <c r="D191" s="30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5" customFormat="1" ht="13.5">
      <c r="A192" s="14"/>
      <c r="B192" s="30"/>
      <c r="C192" s="30"/>
      <c r="D192" s="30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5" customFormat="1" ht="13.5">
      <c r="A193" s="14"/>
      <c r="B193" s="30"/>
      <c r="C193" s="30"/>
      <c r="D193" s="30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5" customFormat="1" ht="13.5">
      <c r="A194" s="14"/>
      <c r="B194" s="30"/>
      <c r="C194" s="30"/>
      <c r="D194" s="30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5" customFormat="1" ht="13.5">
      <c r="A195" s="14"/>
      <c r="B195" s="30"/>
      <c r="C195" s="30"/>
      <c r="D195" s="30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5" customFormat="1" ht="13.5">
      <c r="A196" s="14"/>
      <c r="B196" s="30"/>
      <c r="C196" s="30"/>
      <c r="D196" s="30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5" customFormat="1" ht="13.5">
      <c r="A197" s="14"/>
      <c r="B197" s="30"/>
      <c r="C197" s="30"/>
      <c r="D197" s="30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5" customFormat="1" ht="13.5">
      <c r="A198" s="14"/>
      <c r="B198" s="30"/>
      <c r="C198" s="30"/>
      <c r="D198" s="30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5" customFormat="1" ht="13.5">
      <c r="A199" s="14"/>
      <c r="B199" s="30"/>
      <c r="C199" s="31"/>
      <c r="D199" s="30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5" customFormat="1" ht="13.5">
      <c r="A200" s="14"/>
      <c r="B200" s="30"/>
      <c r="C200" s="30"/>
      <c r="D200" s="30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5" customFormat="1" ht="13.5">
      <c r="A201" s="16"/>
      <c r="B201" s="32"/>
      <c r="C201" s="32"/>
      <c r="D201" s="32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5" customFormat="1" ht="13.5">
      <c r="A202" s="16"/>
      <c r="B202" s="32"/>
      <c r="C202" s="32"/>
      <c r="D202" s="32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5" customFormat="1" ht="13.5">
      <c r="A203" s="16"/>
      <c r="B203" s="32"/>
      <c r="C203" s="32"/>
      <c r="D203" s="32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5" customFormat="1" ht="13.5">
      <c r="A204" s="16"/>
      <c r="B204" s="32"/>
      <c r="C204" s="32"/>
      <c r="D204" s="32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5" customFormat="1" ht="13.5">
      <c r="A205" s="16"/>
      <c r="B205" s="32"/>
      <c r="C205" s="32"/>
      <c r="D205" s="32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5" customFormat="1" ht="13.5">
      <c r="A206" s="16"/>
      <c r="B206" s="32"/>
      <c r="C206" s="32"/>
      <c r="D206" s="32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3"/>
      <c r="C207" s="33"/>
      <c r="D207" s="33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3"/>
      <c r="C208" s="33"/>
      <c r="D208" s="33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3"/>
      <c r="C209" s="33"/>
      <c r="D209" s="33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2010-06-17T20:25:55Z</dcterms:created>
  <dcterms:modified xsi:type="dcterms:W3CDTF">2010-11-10T17:28:46Z</dcterms:modified>
  <cp:category/>
  <cp:version/>
  <cp:contentType/>
  <cp:contentStatus/>
</cp:coreProperties>
</file>