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<sst xmlns="http://schemas.openxmlformats.org/spreadsheetml/2006/main" count="63" uniqueCount="25">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</sst>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I18" sqref="I18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39568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807697548</v>
      </c>
      <c r="D9" s="23"/>
      <c r="E9" s="24">
        <v>17.436932449400782</v>
      </c>
      <c r="F9" s="24"/>
      <c r="G9" s="24">
        <f>+E9</f>
        <v>17.436932449400782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782516180</v>
      </c>
      <c r="D10" s="23"/>
      <c r="E10" s="24">
        <v>16.893305922507448</v>
      </c>
      <c r="F10" s="24"/>
      <c r="G10" s="24">
        <f>+G9+E10</f>
        <v>34.33023837190823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756534089</v>
      </c>
      <c r="D11" s="23"/>
      <c r="E11" s="24">
        <v>16.33239303279643</v>
      </c>
      <c r="F11" s="24"/>
      <c r="G11" s="24">
        <f aca="true" t="shared" si="0" ref="G11:G21">+G10+E11</f>
        <v>50.662631404704655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433485165</v>
      </c>
      <c r="D12" s="23"/>
      <c r="E12" s="24">
        <v>9.35826976154489</v>
      </c>
      <c r="F12" s="24"/>
      <c r="G12" s="24">
        <f t="shared" si="0"/>
        <v>60.020901166249544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358232843</v>
      </c>
      <c r="D13" s="23"/>
      <c r="E13" s="24">
        <v>7.733689299930617</v>
      </c>
      <c r="F13" s="24"/>
      <c r="G13" s="24">
        <f t="shared" si="0"/>
        <v>67.75459046618016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349645527</v>
      </c>
      <c r="D14" s="23"/>
      <c r="E14" s="24">
        <v>7.548302518226955</v>
      </c>
      <c r="F14" s="24"/>
      <c r="G14" s="24">
        <f t="shared" si="0"/>
        <v>75.30289298440712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239332911</v>
      </c>
      <c r="D15" s="23"/>
      <c r="E15" s="24">
        <v>5.1668248991953725</v>
      </c>
      <c r="F15" s="24"/>
      <c r="G15" s="24">
        <f t="shared" si="0"/>
        <v>80.4697178836025</v>
      </c>
      <c r="H15" s="24"/>
    </row>
    <row r="16" spans="1:8" s="25" customFormat="1" ht="14.25" customHeight="1">
      <c r="A16" s="21">
        <v>8</v>
      </c>
      <c r="B16" s="22" t="s">
        <v>15</v>
      </c>
      <c r="C16" s="23">
        <v>232125577</v>
      </c>
      <c r="D16" s="23"/>
      <c r="E16" s="24">
        <v>5.011229780193885</v>
      </c>
      <c r="F16" s="24"/>
      <c r="G16" s="24">
        <f t="shared" si="0"/>
        <v>85.48094766379639</v>
      </c>
      <c r="H16" s="24"/>
    </row>
    <row r="17" spans="1:8" s="25" customFormat="1" ht="14.25" customHeight="1">
      <c r="A17" s="21">
        <v>9</v>
      </c>
      <c r="B17" s="22" t="s">
        <v>17</v>
      </c>
      <c r="C17" s="23">
        <v>214062120</v>
      </c>
      <c r="D17" s="23"/>
      <c r="E17" s="24">
        <v>4.62126786896662</v>
      </c>
      <c r="F17" s="24"/>
      <c r="G17" s="24">
        <f t="shared" si="0"/>
        <v>90.10221553276301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154547445</v>
      </c>
      <c r="D18" s="23"/>
      <c r="E18" s="24">
        <v>3.3364387020430604</v>
      </c>
      <c r="F18" s="24"/>
      <c r="G18" s="24">
        <f t="shared" si="0"/>
        <v>93.43865423480607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142522875</v>
      </c>
      <c r="D19" s="23"/>
      <c r="E19" s="24">
        <v>3.076846958398085</v>
      </c>
      <c r="F19" s="24"/>
      <c r="G19" s="24">
        <f t="shared" si="0"/>
        <v>96.51550119320414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135978285</v>
      </c>
      <c r="D20" s="23"/>
      <c r="E20" s="24">
        <v>2.9355594504421694</v>
      </c>
      <c r="F20" s="24"/>
      <c r="G20" s="24">
        <f t="shared" si="0"/>
        <v>99.45106064364631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25427464</v>
      </c>
      <c r="D21" s="23"/>
      <c r="E21" s="24">
        <v>0.5489393563536857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816878034</v>
      </c>
      <c r="D28" s="23"/>
      <c r="E28" s="24">
        <v>20.604758820090748</v>
      </c>
      <c r="F28" s="24"/>
      <c r="G28" s="24">
        <f>+E28</f>
        <v>20.604758820090748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635715491</v>
      </c>
      <c r="D29" s="23"/>
      <c r="E29" s="24">
        <v>16.035153137990452</v>
      </c>
      <c r="F29" s="24"/>
      <c r="G29" s="24">
        <f>+G28+E29</f>
        <v>36.6399119580812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595829772</v>
      </c>
      <c r="D30" s="23"/>
      <c r="E30" s="24">
        <v>15.029084194825662</v>
      </c>
      <c r="F30" s="24"/>
      <c r="G30" s="24">
        <f aca="true" t="shared" si="1" ref="G30:G40">+G29+E30</f>
        <v>51.668996152906864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408398448</v>
      </c>
      <c r="D31" s="23"/>
      <c r="E31" s="24">
        <v>10.30135610616673</v>
      </c>
      <c r="F31" s="24"/>
      <c r="G31" s="24">
        <f t="shared" si="1"/>
        <v>61.97035225907359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340232683</v>
      </c>
      <c r="D32" s="23"/>
      <c r="E32" s="24">
        <v>8.581957261844293</v>
      </c>
      <c r="F32" s="24"/>
      <c r="G32" s="24">
        <f t="shared" si="1"/>
        <v>70.55230952091789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298921876</v>
      </c>
      <c r="D33" s="23"/>
      <c r="E33" s="24">
        <v>7.53994220026863</v>
      </c>
      <c r="F33" s="24"/>
      <c r="G33" s="24">
        <f t="shared" si="1"/>
        <v>78.09225172118651</v>
      </c>
      <c r="H33" s="24"/>
    </row>
    <row r="34" spans="1:8" s="25" customFormat="1" ht="14.25" customHeight="1">
      <c r="A34" s="21">
        <v>7</v>
      </c>
      <c r="B34" s="22" t="s">
        <v>17</v>
      </c>
      <c r="C34" s="23">
        <v>182515355</v>
      </c>
      <c r="D34" s="23"/>
      <c r="E34" s="24">
        <v>4.603728725968219</v>
      </c>
      <c r="F34" s="24"/>
      <c r="G34" s="24">
        <f t="shared" si="1"/>
        <v>82.69598044715474</v>
      </c>
      <c r="H34" s="24"/>
    </row>
    <row r="35" spans="1:8" s="25" customFormat="1" ht="14.25" customHeight="1">
      <c r="A35" s="21">
        <v>8</v>
      </c>
      <c r="B35" s="22" t="s">
        <v>16</v>
      </c>
      <c r="C35" s="23">
        <v>176094231</v>
      </c>
      <c r="D35" s="23"/>
      <c r="E35" s="24">
        <v>4.441763651786905</v>
      </c>
      <c r="F35" s="24"/>
      <c r="G35" s="24">
        <f t="shared" si="1"/>
        <v>87.13774409894164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137134351</v>
      </c>
      <c r="D36" s="23"/>
      <c r="E36" s="24">
        <v>3.459047875811373</v>
      </c>
      <c r="F36" s="24"/>
      <c r="G36" s="24">
        <f t="shared" si="1"/>
        <v>90.59679197475302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125045728</v>
      </c>
      <c r="D37" s="23"/>
      <c r="E37" s="24">
        <v>3.154127005112576</v>
      </c>
      <c r="F37" s="24"/>
      <c r="G37" s="24">
        <f t="shared" si="1"/>
        <v>93.75091897986559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115018951</v>
      </c>
      <c r="D38" s="23"/>
      <c r="E38" s="24">
        <v>2.9012137019892443</v>
      </c>
      <c r="F38" s="24"/>
      <c r="G38" s="24">
        <f t="shared" si="1"/>
        <v>96.65213268185484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110984730</v>
      </c>
      <c r="D39" s="23"/>
      <c r="E39" s="24">
        <v>2.799455364425787</v>
      </c>
      <c r="F39" s="24"/>
      <c r="G39" s="24">
        <f t="shared" si="1"/>
        <v>99.45158804628062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21741855</v>
      </c>
      <c r="D40" s="23"/>
      <c r="E40" s="24">
        <v>0.5484119537193776</v>
      </c>
      <c r="F40" s="24"/>
      <c r="G40" s="24">
        <f t="shared" si="1"/>
        <v>100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160714050</v>
      </c>
      <c r="D47" s="23"/>
      <c r="E47" s="24">
        <v>16.33629684444674</v>
      </c>
      <c r="F47" s="24"/>
      <c r="G47" s="24">
        <f>+E47</f>
        <v>16.33629684444674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152760210</v>
      </c>
      <c r="D48" s="23"/>
      <c r="E48" s="24">
        <v>15.527803179498125</v>
      </c>
      <c r="F48" s="24"/>
      <c r="G48" s="24">
        <f>+G47+E48</f>
        <v>31.864100023944864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147094631</v>
      </c>
      <c r="D49" s="23"/>
      <c r="E49" s="24">
        <v>14.951907168292736</v>
      </c>
      <c r="F49" s="24"/>
      <c r="G49" s="24">
        <f aca="true" t="shared" si="2" ref="G49:G59">+G48+E49</f>
        <v>46.8160071922376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109386650</v>
      </c>
      <c r="D50" s="23"/>
      <c r="E50" s="24">
        <v>11.11895808250492</v>
      </c>
      <c r="F50" s="24"/>
      <c r="G50" s="24">
        <f t="shared" si="2"/>
        <v>57.93496527474252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89136432</v>
      </c>
      <c r="D51" s="23"/>
      <c r="E51" s="24">
        <v>9.060559501840949</v>
      </c>
      <c r="F51" s="24"/>
      <c r="G51" s="24">
        <f t="shared" si="2"/>
        <v>66.99552477658347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80427662</v>
      </c>
      <c r="D52" s="23"/>
      <c r="E52" s="24">
        <v>8.175328547422138</v>
      </c>
      <c r="F52" s="24"/>
      <c r="G52" s="24">
        <f t="shared" si="2"/>
        <v>75.1708533240056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74607426</v>
      </c>
      <c r="D53" s="23"/>
      <c r="E53" s="24">
        <v>7.583711927713186</v>
      </c>
      <c r="F53" s="24"/>
      <c r="G53" s="24">
        <f t="shared" si="2"/>
        <v>82.75456525171879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50272763</v>
      </c>
      <c r="D54" s="23"/>
      <c r="E54" s="24">
        <v>5.110136789898075</v>
      </c>
      <c r="F54" s="24"/>
      <c r="G54" s="24">
        <f t="shared" si="2"/>
        <v>87.86470204161687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39788371</v>
      </c>
      <c r="D55" s="23"/>
      <c r="E55" s="24">
        <v>4.044417022736818</v>
      </c>
      <c r="F55" s="24"/>
      <c r="G55" s="24">
        <f t="shared" si="2"/>
        <v>91.90911906435369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28518526</v>
      </c>
      <c r="D56" s="23"/>
      <c r="E56" s="24">
        <v>2.8988573575370182</v>
      </c>
      <c r="F56" s="24"/>
      <c r="G56" s="24">
        <f t="shared" si="2"/>
        <v>94.80797642189071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24548184</v>
      </c>
      <c r="D57" s="23"/>
      <c r="E57" s="24">
        <v>2.495279167042943</v>
      </c>
      <c r="F57" s="24"/>
      <c r="G57" s="24">
        <f t="shared" si="2"/>
        <v>97.30325558893365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22261442</v>
      </c>
      <c r="D58" s="23"/>
      <c r="E58" s="24">
        <v>2.262835916943379</v>
      </c>
      <c r="F58" s="24"/>
      <c r="G58" s="24">
        <f t="shared" si="2"/>
        <v>99.56609150587703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4268727</v>
      </c>
      <c r="D59" s="23"/>
      <c r="E59" s="24">
        <v>0.4339084941229755</v>
      </c>
      <c r="F59" s="24"/>
      <c r="G59" s="24">
        <f t="shared" si="2"/>
        <v>100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mergeCells count="24">
    <mergeCell ref="C45:D46"/>
    <mergeCell ref="E45:F45"/>
    <mergeCell ref="E46:F46"/>
    <mergeCell ref="G45:H45"/>
    <mergeCell ref="G46:H46"/>
    <mergeCell ref="C26:D27"/>
    <mergeCell ref="E26:F26"/>
    <mergeCell ref="E27:F27"/>
    <mergeCell ref="G26:H26"/>
    <mergeCell ref="G27:H27"/>
    <mergeCell ref="E6:F6"/>
    <mergeCell ref="E7:F7"/>
    <mergeCell ref="G6:H6"/>
    <mergeCell ref="G7:H7"/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2008-05-28T15:06:27Z</dcterms:created>
  <dcterms:modified xsi:type="dcterms:W3CDTF">2008-05-28T15:09:31Z</dcterms:modified>
  <cp:category/>
  <cp:version/>
  <cp:contentType/>
  <cp:contentStatus/>
</cp:coreProperties>
</file>