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NumDeud(CM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'NumDeud(CM)'!$A$1:$F$26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#REF!</definedName>
    <definedName name="lima">'NumDeud(CM)'!$A$20</definedName>
  </definedNames>
  <calcPr fullCalcOnLoad="1"/>
</workbook>
</file>

<file path=xl/sharedStrings.xml><?xml version="1.0" encoding="utf-8"?>
<sst xmlns="http://schemas.openxmlformats.org/spreadsheetml/2006/main" count="25" uniqueCount="25">
  <si>
    <t>Número de Deudores según Tipo de Crédito por Caja Municipal</t>
  </si>
  <si>
    <t>Empresas</t>
  </si>
  <si>
    <t>Deudores de Créditos Comerciales</t>
  </si>
  <si>
    <t>Deudores de Créditos MES</t>
  </si>
  <si>
    <t>Deudores de Créditos Hipotecarios para Vivienda</t>
  </si>
  <si>
    <t>Deudores de Créditos de Consumo</t>
  </si>
  <si>
    <t>Total *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</si>
  <si>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</si>
  <si>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</si>
  <si>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</si>
  <si>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</si>
  <si>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</si>
  <si>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</si>
  <si>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</si>
  <si>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</si>
  <si>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</si>
  <si>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</si>
  <si>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</si>
  <si>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</si>
  <si>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</si>
  <si>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</si>
  <si>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 **</t>
  </si>
  <si>
    <t>Nota: Información obtenida del Anexo No. 5, Informe de Clasificación de Deudores y Provisiones.</t>
  </si>
  <si>
    <t>* El número total de deudores puede no ser  igual a  la suma de personas por tipo de crédito, en tanto que una persona puede tener más de un tipo de crédito.</t>
  </si>
  <si>
    <t>** Agrega la información de deudores remitida por cada empresa. Por lo tanto el total podría estar sobreestimado, debido a que una persona puede haber sido reportada por más de una empresa como deudor.</t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</si>
</sst>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,##0_ ;_ * \-#,##0_ ;_ * &quot;-&quot;_ ;_ @_ "/>
    <numFmt numFmtId="177" formatCode="* #\ ###\ ###__________________;\ * #\ ###\ ###\__________________ ;* &quot;-&quot;?????????;_(@_)"/>
    <numFmt numFmtId="178" formatCode="_(* #\ ###\ ##0_____________________);_(* \(#\ ###\ ##0\)\ ;* &quot;-&quot;????????????;_(@_)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0.0000"/>
    <numFmt numFmtId="184" formatCode="_-* #,##0.00\ _S_/_-;\-* #,##0.00\ _S_/_-;_-* &quot;-&quot;??\ _S_/_-;_-@_-"/>
    <numFmt numFmtId="185" formatCode="* #\ ###\ ###____________;\ * #\ ###\ ###\____________ ;* &quot;-&quot;?????;_(@_)"/>
    <numFmt numFmtId="186" formatCode="_ * #,##0.00_________ ;_ * \-#,##0.00_________ ;_ * &quot;-&quot;????_ ;_ @_ "/>
    <numFmt numFmtId="187" formatCode="_ * #,##0___ ;_ * \-#,##0___ ;_ * &quot;-&quot;___ ;_ @_ "/>
    <numFmt numFmtId="188" formatCode="_(* #,##0___________);_(* \(#,##0\)__________;_(* &quot;-&quot;??????_);_(@_)"/>
    <numFmt numFmtId="189" formatCode="_(* #,##0_);_(* \(#,##0\);_(* &quot;-&quot;??_);_(@_)"/>
    <numFmt numFmtId="190" formatCode="* #\ ###\ ###__;\ * #\ ###\ ###\__ ;* &quot;-&quot;??;_(@_)"/>
    <numFmt numFmtId="191" formatCode="_(* #,###,##0_____________)\ ;_(* \(#,###,##0\)\ ;* &quot;-&quot;????????;_(@_)"/>
    <numFmt numFmtId="192" formatCode="_(* #,###,##0_______________)\ ;_(* \(#,###,##0\)\ ;* &quot;-&quot;?????????;_(@_)"/>
    <numFmt numFmtId="193" formatCode="_(* #,###,##0_____)\ ;_(* \(#,###,##0\)\ ;* &quot;-&quot;???;_(@_)"/>
    <numFmt numFmtId="194" formatCode="_(* ###0_______);_(* \(###0_______);* &quot;-&quot;?????;_(@_____)"/>
    <numFmt numFmtId="195" formatCode="_(* #\ ###\ ##0___);_(* \(#\ ###\ ##0\)\ ;* &quot;-&quot;???;_(@_)"/>
    <numFmt numFmtId="196" formatCode="_-* #,##0.00\ ___________-;_-\(#,##0.00\)\ ___________-;_-* &quot;-&quot;\ ??????_-;_-@_-"/>
    <numFmt numFmtId="197" formatCode="_(* #,###,##0_________)\ ;_(* \(#,###,##0\)\ ;* &quot;-&quot;??????;_(@_)"/>
    <numFmt numFmtId="198" formatCode="_-* #,##0.00\ _________-;_-\(#,##0.00\)\ _________-;_-* &quot;-&quot;\ ????_-;_-@_-"/>
    <numFmt numFmtId="199" formatCode="_-* #,##0.00\ _______________________-;_-\(#,##0.00\)\ _______________________-;_-* &quot;-&quot;\ ????????????_-;_-@_-"/>
    <numFmt numFmtId="200" formatCode="_(* #,###,##0_____________________)\ ;_(* \(#,###,##0\)\ ;* &quot;-&quot;????????????;_(@_)"/>
    <numFmt numFmtId="201" formatCode="_-* #,##0.00\ _____________-;_-\(#,##0.00\)\ _____________-;_-* &quot;-&quot;\ ??????_-;_-@_-"/>
    <numFmt numFmtId="202" formatCode="_(* #,##0___);_(* \(##,#0\)___;* &quot;-&quot;?,???;_(@_)"/>
    <numFmt numFmtId="203" formatCode="_ * #,##0_______________ ;_ * \-#,##0_______________ ;_ * &quot;-&quot;????????_ ;_ @_ "/>
    <numFmt numFmtId="204" formatCode="_(* #,##0_____);_*\ \(###,0\)_____;_(* &quot;-&quot;??_);_(@_)"/>
    <numFmt numFmtId="205" formatCode="_ * #,##0____________\ ;_ * \-#,##0____________\ ;_ * &quot;-&quot;??????_ ;_ @_ "/>
    <numFmt numFmtId="206" formatCode="_ * #,##0.00____________\ ;_ * \-#,##0.00____________\ ;_ * &quot;-&quot;??????_ ;_ @_ "/>
    <numFmt numFmtId="207" formatCode="_ * #\ ###\ ##0,____________\ ;_(* \(#\ ###\ ##0,\)__________\ ;_ * &quot;-&quot;____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(\A\l\ dd\ &quot;de&quot;\ mmmm\ &quot;de&quot;\ yyyy\)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[$€-2]\ #,##0.00_);[Red]\([$€-2]\ #,##0.00\)"/>
    <numFmt numFmtId="226" formatCode="[$-280A]dddd\,\ dd&quot; de &quot;mmmm&quot; de &quot;yyyy"/>
    <numFmt numFmtId="227" formatCode="_(* #,##0.0_);_(* \(#,##0.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2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2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178" fontId="13" fillId="0" borderId="0" xfId="19" applyNumberFormat="1" applyFont="1" applyFill="1" applyBorder="1" applyAlignment="1">
      <alignment vertical="center"/>
    </xf>
    <xf numFmtId="178" fontId="14" fillId="0" borderId="0" xfId="19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178" fontId="13" fillId="0" borderId="2" xfId="19" applyNumberFormat="1" applyFont="1" applyFill="1" applyBorder="1" applyAlignment="1">
      <alignment vertical="center"/>
    </xf>
    <xf numFmtId="178" fontId="14" fillId="0" borderId="2" xfId="19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78" fontId="13" fillId="0" borderId="0" xfId="19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176" fontId="17" fillId="0" borderId="3" xfId="19" applyFont="1" applyBorder="1" applyAlignment="1">
      <alignment horizontal="center"/>
    </xf>
    <xf numFmtId="0" fontId="18" fillId="0" borderId="0" xfId="0" applyFont="1" applyBorder="1" applyAlignment="1">
      <alignment/>
    </xf>
    <xf numFmtId="176" fontId="18" fillId="0" borderId="0" xfId="19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178" fontId="20" fillId="0" borderId="0" xfId="0" applyNumberFormat="1" applyFont="1" applyAlignment="1">
      <alignment/>
    </xf>
    <xf numFmtId="178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Estadistica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8,38,6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4\12-2004\CM\N&#186;%20de%20Deudores%20por%20Tipo%20de%20Cr&#233;dito%20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8,38,6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mDeud(CM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32"/>
  <sheetViews>
    <sheetView tabSelected="1" zoomScale="75" zoomScaleNormal="75" workbookViewId="0" topLeftCell="A1">
      <selection activeCell="C15" sqref="C15"/>
    </sheetView>
  </sheetViews>
  <sheetFormatPr defaultColWidth="11.421875" defaultRowHeight="12.75"/>
  <cols>
    <col min="1" max="1" width="45.57421875" style="0" customWidth="1"/>
    <col min="2" max="2" width="23.57421875" style="0" customWidth="1"/>
    <col min="3" max="3" width="23.00390625" style="0" bestFit="1" customWidth="1"/>
    <col min="4" max="4" width="21.8515625" style="0" customWidth="1"/>
    <col min="5" max="5" width="21.140625" style="0" customWidth="1"/>
    <col min="6" max="6" width="22.57421875" style="0" bestFit="1" customWidth="1"/>
  </cols>
  <sheetData>
    <row r="1" spans="1:6" s="2" customFormat="1" ht="41.25" customHeight="1">
      <c r="A1" s="1" t="s">
        <v>0</v>
      </c>
      <c r="B1" s="1"/>
      <c r="C1" s="1"/>
      <c r="D1" s="1"/>
      <c r="E1" s="1"/>
      <c r="F1" s="1"/>
    </row>
    <row r="2" spans="1:6" s="4" customFormat="1" ht="19.5" customHeight="1">
      <c r="A2" s="3">
        <v>39568</v>
      </c>
      <c r="B2" s="3"/>
      <c r="C2" s="3"/>
      <c r="D2" s="3"/>
      <c r="E2" s="3"/>
      <c r="F2" s="3"/>
    </row>
    <row r="3" s="5" customFormat="1" ht="12.75" customHeight="1" thickBot="1"/>
    <row r="4" spans="1:6" s="9" customFormat="1" ht="54.7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</row>
    <row r="5" spans="1:6" s="9" customFormat="1" ht="9.75" customHeight="1">
      <c r="A5" s="10"/>
      <c r="B5" s="11"/>
      <c r="C5" s="11"/>
      <c r="D5" s="11"/>
      <c r="E5" s="11"/>
      <c r="F5" s="12"/>
    </row>
    <row r="6" spans="1:6" s="16" customFormat="1" ht="25.5" customHeight="1">
      <c r="A6" s="13" t="s">
        <v>7</v>
      </c>
      <c r="B6" s="14">
        <v>1422</v>
      </c>
      <c r="C6" s="14">
        <v>92099</v>
      </c>
      <c r="D6" s="14">
        <v>1146</v>
      </c>
      <c r="E6" s="14">
        <v>40076</v>
      </c>
      <c r="F6" s="15">
        <v>133003</v>
      </c>
    </row>
    <row r="7" spans="1:6" s="16" customFormat="1" ht="25.5" customHeight="1">
      <c r="A7" s="13" t="s">
        <v>8</v>
      </c>
      <c r="B7" s="14">
        <v>1042</v>
      </c>
      <c r="C7" s="14">
        <v>32157</v>
      </c>
      <c r="D7" s="14">
        <v>115</v>
      </c>
      <c r="E7" s="14">
        <v>12391</v>
      </c>
      <c r="F7" s="15">
        <v>45705</v>
      </c>
    </row>
    <row r="8" spans="1:6" s="16" customFormat="1" ht="25.5" customHeight="1">
      <c r="A8" s="13" t="s">
        <v>9</v>
      </c>
      <c r="B8" s="14">
        <v>347</v>
      </c>
      <c r="C8" s="14">
        <v>14963</v>
      </c>
      <c r="D8" s="14">
        <v>0</v>
      </c>
      <c r="E8" s="14">
        <v>11526</v>
      </c>
      <c r="F8" s="15">
        <v>26572</v>
      </c>
    </row>
    <row r="9" spans="1:6" s="16" customFormat="1" ht="25.5" customHeight="1">
      <c r="A9" s="13" t="s">
        <v>10</v>
      </c>
      <c r="B9" s="14">
        <v>473</v>
      </c>
      <c r="C9" s="14">
        <v>34881</v>
      </c>
      <c r="D9" s="14">
        <v>190</v>
      </c>
      <c r="E9" s="14">
        <v>33900</v>
      </c>
      <c r="F9" s="15">
        <v>68874</v>
      </c>
    </row>
    <row r="10" spans="1:6" s="16" customFormat="1" ht="25.5" customHeight="1">
      <c r="A10" s="13" t="s">
        <v>11</v>
      </c>
      <c r="B10" s="14">
        <v>328</v>
      </c>
      <c r="C10" s="14">
        <v>25593</v>
      </c>
      <c r="D10" s="14">
        <v>259</v>
      </c>
      <c r="E10" s="14">
        <v>19394</v>
      </c>
      <c r="F10" s="15">
        <v>45574</v>
      </c>
    </row>
    <row r="11" spans="1:6" s="16" customFormat="1" ht="25.5" customHeight="1">
      <c r="A11" s="13" t="s">
        <v>12</v>
      </c>
      <c r="B11" s="14">
        <v>280</v>
      </c>
      <c r="C11" s="14">
        <v>10317</v>
      </c>
      <c r="D11" s="14">
        <v>90</v>
      </c>
      <c r="E11" s="14">
        <v>17655</v>
      </c>
      <c r="F11" s="15">
        <v>27933</v>
      </c>
    </row>
    <row r="12" spans="1:6" s="16" customFormat="1" ht="25.5" customHeight="1">
      <c r="A12" s="13" t="s">
        <v>13</v>
      </c>
      <c r="B12" s="14">
        <v>48</v>
      </c>
      <c r="C12" s="14">
        <v>15363</v>
      </c>
      <c r="D12" s="14">
        <v>1</v>
      </c>
      <c r="E12" s="14">
        <v>12029</v>
      </c>
      <c r="F12" s="15">
        <v>27135</v>
      </c>
    </row>
    <row r="13" spans="1:6" s="16" customFormat="1" ht="25.5" customHeight="1">
      <c r="A13" s="13" t="s">
        <v>14</v>
      </c>
      <c r="B13" s="14">
        <v>11</v>
      </c>
      <c r="C13" s="14">
        <v>4181</v>
      </c>
      <c r="D13" s="14">
        <v>0</v>
      </c>
      <c r="E13" s="14">
        <v>2850</v>
      </c>
      <c r="F13" s="15">
        <v>7017</v>
      </c>
    </row>
    <row r="14" spans="1:6" s="16" customFormat="1" ht="25.5" customHeight="1">
      <c r="A14" s="13" t="s">
        <v>15</v>
      </c>
      <c r="B14" s="14">
        <v>2642</v>
      </c>
      <c r="C14" s="14">
        <v>70476</v>
      </c>
      <c r="D14" s="14">
        <v>121</v>
      </c>
      <c r="E14" s="14">
        <v>42279</v>
      </c>
      <c r="F14" s="15">
        <v>113571</v>
      </c>
    </row>
    <row r="15" spans="1:6" s="16" customFormat="1" ht="25.5" customHeight="1">
      <c r="A15" s="13" t="s">
        <v>16</v>
      </c>
      <c r="B15" s="14">
        <v>661</v>
      </c>
      <c r="C15" s="14">
        <v>35224</v>
      </c>
      <c r="D15" s="14">
        <v>151</v>
      </c>
      <c r="E15" s="14">
        <v>30655</v>
      </c>
      <c r="F15" s="15">
        <v>65364</v>
      </c>
    </row>
    <row r="16" spans="1:6" s="16" customFormat="1" ht="25.5" customHeight="1">
      <c r="A16" s="13" t="s">
        <v>17</v>
      </c>
      <c r="B16" s="14">
        <v>411</v>
      </c>
      <c r="C16" s="14">
        <v>16664</v>
      </c>
      <c r="D16" s="14">
        <v>85</v>
      </c>
      <c r="E16" s="14">
        <v>12551</v>
      </c>
      <c r="F16" s="15">
        <v>29488</v>
      </c>
    </row>
    <row r="17" spans="1:6" s="16" customFormat="1" ht="25.5" customHeight="1">
      <c r="A17" s="13" t="s">
        <v>18</v>
      </c>
      <c r="B17" s="14">
        <v>1842</v>
      </c>
      <c r="C17" s="14">
        <v>76219</v>
      </c>
      <c r="D17" s="14">
        <v>500</v>
      </c>
      <c r="E17" s="14">
        <v>44965</v>
      </c>
      <c r="F17" s="15">
        <v>123526</v>
      </c>
    </row>
    <row r="18" spans="1:6" s="16" customFormat="1" ht="13.5" customHeight="1">
      <c r="A18" s="13"/>
      <c r="B18" s="14"/>
      <c r="C18" s="14"/>
      <c r="D18" s="14"/>
      <c r="E18" s="14"/>
      <c r="F18" s="15"/>
    </row>
    <row r="19" spans="1:6" s="20" customFormat="1" ht="25.5" customHeight="1">
      <c r="A19" s="17" t="s">
        <v>19</v>
      </c>
      <c r="B19" s="18">
        <v>9507</v>
      </c>
      <c r="C19" s="18">
        <v>428137</v>
      </c>
      <c r="D19" s="18">
        <v>2658</v>
      </c>
      <c r="E19" s="18">
        <v>280271</v>
      </c>
      <c r="F19" s="19">
        <v>713762</v>
      </c>
    </row>
    <row r="20" spans="1:6" s="20" customFormat="1" ht="22.5" customHeight="1">
      <c r="A20" s="21" t="s">
        <v>20</v>
      </c>
      <c r="B20" s="14">
        <v>712</v>
      </c>
      <c r="C20" s="14">
        <v>12867</v>
      </c>
      <c r="D20" s="14">
        <v>952</v>
      </c>
      <c r="E20" s="14">
        <v>28869</v>
      </c>
      <c r="F20" s="15">
        <v>42755</v>
      </c>
    </row>
    <row r="21" spans="1:6" s="20" customFormat="1" ht="4.5" customHeight="1">
      <c r="A21" s="21"/>
      <c r="B21" s="22"/>
      <c r="C21" s="22"/>
      <c r="D21" s="22"/>
      <c r="E21" s="22"/>
      <c r="F21" s="22"/>
    </row>
    <row r="22" spans="1:6" s="20" customFormat="1" ht="18.75" customHeight="1">
      <c r="A22" s="23" t="s">
        <v>21</v>
      </c>
      <c r="B22" s="15">
        <v>10219</v>
      </c>
      <c r="C22" s="15">
        <v>441004</v>
      </c>
      <c r="D22" s="15">
        <v>3610</v>
      </c>
      <c r="E22" s="15">
        <v>309140</v>
      </c>
      <c r="F22" s="15">
        <v>756517</v>
      </c>
    </row>
    <row r="23" spans="1:6" s="9" customFormat="1" ht="13.5" customHeight="1" thickBot="1">
      <c r="A23" s="24"/>
      <c r="B23" s="25"/>
      <c r="C23" s="25"/>
      <c r="D23" s="25"/>
      <c r="E23" s="25"/>
      <c r="F23" s="25"/>
    </row>
    <row r="24" spans="1:4" s="5" customFormat="1" ht="9" customHeight="1">
      <c r="A24" s="26"/>
      <c r="B24" s="27"/>
      <c r="C24" s="27"/>
      <c r="D24" s="27"/>
    </row>
    <row r="25" spans="1:6" s="29" customFormat="1" ht="14.25" customHeight="1">
      <c r="A25" s="28" t="s">
        <v>22</v>
      </c>
      <c r="B25" s="28"/>
      <c r="C25" s="28"/>
      <c r="D25" s="28"/>
      <c r="E25" s="28"/>
      <c r="F25" s="28"/>
    </row>
    <row r="26" spans="1:6" ht="12.75">
      <c r="A26" s="28" t="s">
        <v>23</v>
      </c>
      <c r="B26" s="28"/>
      <c r="C26" s="28"/>
      <c r="D26" s="28"/>
      <c r="E26" s="28"/>
      <c r="F26" s="28"/>
    </row>
    <row r="27" spans="1:6" ht="12.75">
      <c r="A27" s="28" t="s">
        <v>24</v>
      </c>
      <c r="B27" s="28"/>
      <c r="C27" s="28"/>
      <c r="D27" s="28"/>
      <c r="E27" s="28"/>
      <c r="F27" s="28"/>
    </row>
    <row r="28" ht="9.75" customHeight="1">
      <c r="A28" s="30"/>
    </row>
    <row r="29" spans="2:6" ht="12.75">
      <c r="B29" s="31"/>
      <c r="C29" s="31"/>
      <c r="D29" s="31"/>
      <c r="E29" s="31"/>
      <c r="F29" s="31"/>
    </row>
    <row r="32" ht="12.75">
      <c r="D32" s="32"/>
    </row>
  </sheetData>
  <mergeCells count="5">
    <mergeCell ref="A27:F27"/>
    <mergeCell ref="A26:F26"/>
    <mergeCell ref="A25:F25"/>
    <mergeCell ref="A1:F1"/>
    <mergeCell ref="A2:F2"/>
  </mergeCells>
  <conditionalFormatting sqref="B29:F2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2008-06-06T14:33:34Z</dcterms:created>
  <dcterms:modified xsi:type="dcterms:W3CDTF">2008-06-06T14:34:40Z</dcterms:modified>
  <cp:category/>
  <cp:version/>
  <cp:contentType/>
  <cp:contentStatus/>
</cp:coreProperties>
</file>