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NumDeud (EDP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#REF!</definedName>
    <definedName name="lima" localSheetId="0">'NumDeud (EDP)'!#REF!</definedName>
  </definedNames>
  <calcPr fullCalcOnLoad="1"/>
</workbook>
</file>

<file path=xl/sharedStrings.xml><?xml version="1.0" encoding="utf-8"?>
<sst xmlns="http://schemas.openxmlformats.org/spreadsheetml/2006/main" count="24" uniqueCount="24">
  <si>
    <t>Número de Deudores según Tipo de Crédito por Entidad de Desarrollo a la Pequeña y Microempresa</t>
  </si>
  <si>
    <t>Empresas</t>
  </si>
  <si>
    <t>Deudores de Créditos Comerciales</t>
  </si>
  <si>
    <t>Deudores de Créditos MES</t>
  </si>
  <si>
    <t>Deudores de Créditos Hipotecarios para Vivienda</t>
  </si>
  <si>
    <t>Deudores de Créditos de Consumo</t>
  </si>
  <si>
    <t>Total *</t>
  </si>
  <si>
    <t>EDPYME Alternativa</t>
  </si>
  <si>
    <t>EDPYME Efectiva</t>
  </si>
  <si>
    <t>EDPYME Confianza</t>
  </si>
  <si>
    <t>EDPYME Crear Arequipa</t>
  </si>
  <si>
    <t>EDPYME Crear Tacna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</si>
  <si>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</si>
  <si>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</si>
  <si>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</si>
  <si>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</si>
  <si>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</si>
  <si>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</si>
  <si>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</si>
  <si>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</si>
  <si>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 **</t>
  </si>
  <si>
    <t>Nota: Información obtenida del Anexo No. 5, Informe de Clasificación de Deudores y Provisiones.</t>
  </si>
  <si>
    <t>* El número total de deudores puede no ser  igual a  la suma de personas por tipo de crédito, en tanto que una persona puede tener más de un tipo de crédito.</t>
  </si>
  <si>
    <t>** Agrega la información de deudores remitida por cada empresa. Por lo tanto el total podría estar sobreestimado, debido a que una persona puede haber sido reportada por más de una empresa como deudor.</t>
  </si>
</sst>
</file>

<file path=xl/styles.xml><?xml version="1.0" encoding="utf-8"?>
<styleSheet xmlns="http://schemas.openxmlformats.org/spreadsheetml/2006/main">
  <numFmts count="7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,##0_ ;_ * \-#,##0_ ;_ * &quot;-&quot;_ ;_ @_ "/>
    <numFmt numFmtId="177" formatCode="* #\ ###\ ###__________________;\ * #\ ###\ ###\__________________ ;* &quot;-&quot;?????????;_(@_)"/>
    <numFmt numFmtId="178" formatCode="_(* #\ ###\ ##0_____________________);_(* \(#\ ###\ ##0\)\ ;* &quot;-&quot;????????????;_(@_)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0.0000"/>
    <numFmt numFmtId="184" formatCode="_-* #,##0.00\ _S_/_-;\-* #,##0.00\ _S_/_-;_-* &quot;-&quot;??\ _S_/_-;_-@_-"/>
    <numFmt numFmtId="185" formatCode="* #\ ###\ ###____________;\ * #\ ###\ ###\____________ ;* &quot;-&quot;?????;_(@_)"/>
    <numFmt numFmtId="186" formatCode="_ * #,##0.00_________ ;_ * \-#,##0.00_________ ;_ * &quot;-&quot;????_ ;_ @_ "/>
    <numFmt numFmtId="187" formatCode="_ * #,##0___ ;_ * \-#,##0___ ;_ * &quot;-&quot;___ ;_ @_ "/>
    <numFmt numFmtId="188" formatCode="_(* #,##0___________);_(* \(#,##0\)__________;_(* &quot;-&quot;??????_);_(@_)"/>
    <numFmt numFmtId="189" formatCode="_(* #,##0_);_(* \(#,##0\);_(* &quot;-&quot;??_);_(@_)"/>
    <numFmt numFmtId="190" formatCode="* #\ ###\ ###__;\ * #\ ###\ ###\__ ;* &quot;-&quot;??;_(@_)"/>
    <numFmt numFmtId="191" formatCode="_(* #,###,##0_____________)\ ;_(* \(#,###,##0\)\ ;* &quot;-&quot;????????;_(@_)"/>
    <numFmt numFmtId="192" formatCode="_(* #,###,##0_______________)\ ;_(* \(#,###,##0\)\ ;* &quot;-&quot;?????????;_(@_)"/>
    <numFmt numFmtId="193" formatCode="_(* #,###,##0_____)\ ;_(* \(#,###,##0\)\ ;* &quot;-&quot;???;_(@_)"/>
    <numFmt numFmtId="194" formatCode="_(* ###0_______);_(* \(###0_______);* &quot;-&quot;?????;_(@_____)"/>
    <numFmt numFmtId="195" formatCode="_(* #\ ###\ ##0___);_(* \(#\ ###\ ##0\)\ ;* &quot;-&quot;???;_(@_)"/>
    <numFmt numFmtId="196" formatCode="_-* #,##0.00\ ___________-;_-\(#,##0.00\)\ ___________-;_-* &quot;-&quot;\ ??????_-;_-@_-"/>
    <numFmt numFmtId="197" formatCode="_(* #,###,##0_________)\ ;_(* \(#,###,##0\)\ ;* &quot;-&quot;??????;_(@_)"/>
    <numFmt numFmtId="198" formatCode="_-* #,##0.00\ _________-;_-\(#,##0.00\)\ _________-;_-* &quot;-&quot;\ ????_-;_-@_-"/>
    <numFmt numFmtId="199" formatCode="_-* #,##0.00\ _______________________-;_-\(#,##0.00\)\ _______________________-;_-* &quot;-&quot;\ ????????????_-;_-@_-"/>
    <numFmt numFmtId="200" formatCode="_(* #,###,##0_____________________)\ ;_(* \(#,###,##0\)\ ;* &quot;-&quot;????????????;_(@_)"/>
    <numFmt numFmtId="201" formatCode="_-* #,##0.00\ _____________-;_-\(#,##0.00\)\ _____________-;_-* &quot;-&quot;\ ??????_-;_-@_-"/>
    <numFmt numFmtId="202" formatCode="_(* #,##0___);_(* \(##,#0\)___;* &quot;-&quot;?,???;_(@_)"/>
    <numFmt numFmtId="203" formatCode="_ * #,##0_______________ ;_ * \-#,##0_______________ ;_ * &quot;-&quot;????????_ ;_ @_ "/>
    <numFmt numFmtId="204" formatCode="_(* #,##0_____);_*\ \(###,0\)_____;_(* &quot;-&quot;??_);_(@_)"/>
    <numFmt numFmtId="205" formatCode="_ * #,##0____________\ ;_ * \-#,##0____________\ ;_ * &quot;-&quot;??????_ ;_ @_ "/>
    <numFmt numFmtId="206" formatCode="_ * #,##0.00____________\ ;_ * \-#,##0.00____________\ ;_ * &quot;-&quot;??????_ ;_ @_ "/>
    <numFmt numFmtId="207" formatCode="_ * #\ ###\ ##0,____________\ ;_(* \(#\ ###\ ##0,\)__________\ ;_ * &quot;-&quot;____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(\A\l\ dd\ &quot;de&quot;\ mmmm\ &quot;de&quot;\ yyyy\)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2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2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78" fontId="13" fillId="0" borderId="0" xfId="19" applyNumberFormat="1" applyFont="1" applyFill="1" applyBorder="1" applyAlignment="1">
      <alignment vertical="center"/>
    </xf>
    <xf numFmtId="178" fontId="14" fillId="0" borderId="0" xfId="1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78" fontId="13" fillId="0" borderId="0" xfId="19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176" fontId="17" fillId="0" borderId="2" xfId="19" applyFont="1" applyBorder="1" applyAlignment="1">
      <alignment horizontal="center"/>
    </xf>
    <xf numFmtId="0" fontId="18" fillId="0" borderId="0" xfId="0" applyFont="1" applyBorder="1" applyAlignment="1">
      <alignment/>
    </xf>
    <xf numFmtId="176" fontId="18" fillId="0" borderId="0" xfId="19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178" fontId="2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8,38,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4\12-2004\CM\N&#186;%20de%20Deudores%20por%20Tipo%20de%20Cr&#233;dito%20C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4-2008\Data-Siscor\N&#250;mero%20de%20Deudores%20seg&#250;n%20Tipo%20de%20Cr&#233;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8,38,6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"/>
      <sheetName val="NumDeud (CR)"/>
      <sheetName val="NumDeud (ED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27"/>
  <sheetViews>
    <sheetView tabSelected="1" zoomScale="75" zoomScaleNormal="75" workbookViewId="0" topLeftCell="A1">
      <selection activeCell="G4" sqref="G4"/>
    </sheetView>
  </sheetViews>
  <sheetFormatPr defaultColWidth="11.421875" defaultRowHeight="12.75"/>
  <cols>
    <col min="1" max="1" width="45.57421875" style="0" customWidth="1"/>
    <col min="2" max="2" width="23.57421875" style="0" customWidth="1"/>
    <col min="3" max="3" width="21.57421875" style="0" customWidth="1"/>
    <col min="4" max="4" width="21.8515625" style="0" customWidth="1"/>
    <col min="5" max="5" width="21.140625" style="0" customWidth="1"/>
    <col min="6" max="6" width="23.00390625" style="0" customWidth="1"/>
  </cols>
  <sheetData>
    <row r="1" spans="1:8" s="3" customFormat="1" ht="80.2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8" s="6" customFormat="1" ht="19.5" customHeight="1">
      <c r="A2" s="4">
        <v>39568</v>
      </c>
      <c r="B2" s="4"/>
      <c r="C2" s="4"/>
      <c r="D2" s="4"/>
      <c r="E2" s="4"/>
      <c r="F2" s="4"/>
      <c r="G2" s="5"/>
      <c r="H2" s="5"/>
    </row>
    <row r="3" s="7" customFormat="1" ht="12.75" customHeight="1" thickBot="1"/>
    <row r="4" spans="1:6" s="11" customFormat="1" ht="54.7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</row>
    <row r="5" spans="1:6" s="11" customFormat="1" ht="6.75" customHeight="1">
      <c r="A5" s="12"/>
      <c r="B5" s="13"/>
      <c r="C5" s="13"/>
      <c r="D5" s="13"/>
      <c r="E5" s="13"/>
      <c r="F5" s="14"/>
    </row>
    <row r="6" spans="1:6" s="18" customFormat="1" ht="25.5" customHeight="1">
      <c r="A6" s="15" t="s">
        <v>7</v>
      </c>
      <c r="B6" s="16">
        <v>2</v>
      </c>
      <c r="C6" s="16">
        <v>17058</v>
      </c>
      <c r="D6" s="16">
        <v>0</v>
      </c>
      <c r="E6" s="16">
        <v>1262</v>
      </c>
      <c r="F6" s="17">
        <v>18322</v>
      </c>
    </row>
    <row r="7" spans="1:6" s="18" customFormat="1" ht="25.5" customHeight="1">
      <c r="A7" s="15" t="s">
        <v>8</v>
      </c>
      <c r="B7" s="16">
        <v>1</v>
      </c>
      <c r="C7" s="16">
        <v>180</v>
      </c>
      <c r="D7" s="16">
        <v>0</v>
      </c>
      <c r="E7" s="16">
        <v>73151</v>
      </c>
      <c r="F7" s="17">
        <v>73316</v>
      </c>
    </row>
    <row r="8" spans="1:6" s="18" customFormat="1" ht="25.5" customHeight="1">
      <c r="A8" s="15" t="s">
        <v>9</v>
      </c>
      <c r="B8" s="16">
        <v>436</v>
      </c>
      <c r="C8" s="16">
        <v>40906</v>
      </c>
      <c r="D8" s="16">
        <v>164</v>
      </c>
      <c r="E8" s="16">
        <v>9986</v>
      </c>
      <c r="F8" s="17">
        <v>51406</v>
      </c>
    </row>
    <row r="9" spans="1:6" s="18" customFormat="1" ht="25.5" customHeight="1">
      <c r="A9" s="15" t="s">
        <v>10</v>
      </c>
      <c r="B9" s="16">
        <v>221</v>
      </c>
      <c r="C9" s="16">
        <v>32301</v>
      </c>
      <c r="D9" s="16">
        <v>6</v>
      </c>
      <c r="E9" s="16">
        <v>7691</v>
      </c>
      <c r="F9" s="17">
        <v>40123</v>
      </c>
    </row>
    <row r="10" spans="1:6" s="18" customFormat="1" ht="25.5" customHeight="1">
      <c r="A10" s="15" t="s">
        <v>11</v>
      </c>
      <c r="B10" s="16">
        <v>163</v>
      </c>
      <c r="C10" s="16">
        <v>12072</v>
      </c>
      <c r="D10" s="16">
        <v>0</v>
      </c>
      <c r="E10" s="16">
        <v>2252</v>
      </c>
      <c r="F10" s="17">
        <v>14486</v>
      </c>
    </row>
    <row r="11" spans="1:6" s="18" customFormat="1" ht="25.5" customHeight="1">
      <c r="A11" s="19" t="s">
        <v>12</v>
      </c>
      <c r="B11" s="16">
        <v>0</v>
      </c>
      <c r="C11" s="16">
        <v>3799</v>
      </c>
      <c r="D11" s="16">
        <v>0</v>
      </c>
      <c r="E11" s="16">
        <v>281</v>
      </c>
      <c r="F11" s="17">
        <v>4079</v>
      </c>
    </row>
    <row r="12" spans="1:6" s="18" customFormat="1" ht="25.5" customHeight="1">
      <c r="A12" s="15" t="s">
        <v>13</v>
      </c>
      <c r="B12" s="16">
        <v>5</v>
      </c>
      <c r="C12" s="16">
        <v>8481</v>
      </c>
      <c r="D12" s="16">
        <v>0</v>
      </c>
      <c r="E12" s="16">
        <v>100</v>
      </c>
      <c r="F12" s="17">
        <v>8586</v>
      </c>
    </row>
    <row r="13" spans="1:6" s="18" customFormat="1" ht="25.5" customHeight="1">
      <c r="A13" s="15" t="s">
        <v>14</v>
      </c>
      <c r="B13" s="16">
        <v>1</v>
      </c>
      <c r="C13" s="16">
        <v>0</v>
      </c>
      <c r="D13" s="16">
        <v>138</v>
      </c>
      <c r="E13" s="16">
        <v>0</v>
      </c>
      <c r="F13" s="17">
        <v>139</v>
      </c>
    </row>
    <row r="14" spans="1:6" s="18" customFormat="1" ht="25.5" customHeight="1">
      <c r="A14" s="15" t="s">
        <v>15</v>
      </c>
      <c r="B14" s="16">
        <v>121</v>
      </c>
      <c r="C14" s="16">
        <v>8753</v>
      </c>
      <c r="D14" s="16">
        <v>19</v>
      </c>
      <c r="E14" s="16">
        <v>3365</v>
      </c>
      <c r="F14" s="17">
        <v>11766</v>
      </c>
    </row>
    <row r="15" spans="1:6" s="18" customFormat="1" ht="25.5" customHeight="1">
      <c r="A15" s="15" t="s">
        <v>16</v>
      </c>
      <c r="B15" s="16">
        <v>59</v>
      </c>
      <c r="C15" s="16">
        <v>27958</v>
      </c>
      <c r="D15" s="16">
        <v>0</v>
      </c>
      <c r="E15" s="16">
        <v>5070</v>
      </c>
      <c r="F15" s="17">
        <v>33087</v>
      </c>
    </row>
    <row r="16" spans="1:6" s="18" customFormat="1" ht="25.5" customHeight="1">
      <c r="A16" s="15" t="s">
        <v>17</v>
      </c>
      <c r="B16" s="16">
        <v>22</v>
      </c>
      <c r="C16" s="16">
        <v>1802</v>
      </c>
      <c r="D16" s="16">
        <v>0</v>
      </c>
      <c r="E16" s="16">
        <v>1</v>
      </c>
      <c r="F16" s="17">
        <v>1825</v>
      </c>
    </row>
    <row r="17" spans="1:6" s="18" customFormat="1" ht="25.5" customHeight="1">
      <c r="A17" s="15" t="s">
        <v>18</v>
      </c>
      <c r="B17" s="16">
        <v>988</v>
      </c>
      <c r="C17" s="16">
        <v>22228</v>
      </c>
      <c r="D17" s="16">
        <v>184</v>
      </c>
      <c r="E17" s="16">
        <v>5338</v>
      </c>
      <c r="F17" s="17">
        <v>28738</v>
      </c>
    </row>
    <row r="18" spans="1:6" s="18" customFormat="1" ht="25.5" customHeight="1">
      <c r="A18" s="15" t="s">
        <v>19</v>
      </c>
      <c r="B18" s="16">
        <v>3</v>
      </c>
      <c r="C18" s="16">
        <v>1028</v>
      </c>
      <c r="D18" s="16">
        <v>0</v>
      </c>
      <c r="E18" s="16">
        <v>2</v>
      </c>
      <c r="F18" s="17">
        <v>1033</v>
      </c>
    </row>
    <row r="19" spans="1:6" s="22" customFormat="1" ht="4.5" customHeight="1">
      <c r="A19" s="20"/>
      <c r="B19" s="21"/>
      <c r="C19" s="21"/>
      <c r="D19" s="21"/>
      <c r="E19" s="21"/>
      <c r="F19" s="21"/>
    </row>
    <row r="20" spans="1:6" s="22" customFormat="1" ht="18.75" customHeight="1">
      <c r="A20" s="23" t="s">
        <v>20</v>
      </c>
      <c r="B20" s="17">
        <v>2022</v>
      </c>
      <c r="C20" s="17">
        <v>176566</v>
      </c>
      <c r="D20" s="17">
        <v>511</v>
      </c>
      <c r="E20" s="17">
        <v>108499</v>
      </c>
      <c r="F20" s="17">
        <v>286906</v>
      </c>
    </row>
    <row r="21" spans="1:6" s="11" customFormat="1" ht="13.5" customHeight="1" thickBot="1">
      <c r="A21" s="24"/>
      <c r="B21" s="25"/>
      <c r="C21" s="25"/>
      <c r="D21" s="25"/>
      <c r="E21" s="25"/>
      <c r="F21" s="25"/>
    </row>
    <row r="22" spans="1:4" s="7" customFormat="1" ht="9" customHeight="1">
      <c r="A22" s="26"/>
      <c r="B22" s="27"/>
      <c r="C22" s="27"/>
      <c r="D22" s="27"/>
    </row>
    <row r="23" spans="1:6" s="29" customFormat="1" ht="14.25" customHeight="1">
      <c r="A23" s="28" t="s">
        <v>21</v>
      </c>
      <c r="B23" s="28"/>
      <c r="C23" s="28"/>
      <c r="D23" s="28"/>
      <c r="E23" s="28"/>
      <c r="F23" s="28"/>
    </row>
    <row r="24" spans="1:6" s="7" customFormat="1" ht="12.75">
      <c r="A24" s="28" t="s">
        <v>22</v>
      </c>
      <c r="B24" s="28"/>
      <c r="C24" s="28"/>
      <c r="D24" s="28"/>
      <c r="E24" s="28"/>
      <c r="F24" s="28"/>
    </row>
    <row r="25" spans="1:6" ht="12.75">
      <c r="A25" s="28" t="s">
        <v>23</v>
      </c>
      <c r="B25" s="28"/>
      <c r="C25" s="28"/>
      <c r="D25" s="28"/>
      <c r="E25" s="28"/>
      <c r="F25" s="28"/>
    </row>
    <row r="26" spans="1:6" ht="12.75" customHeight="1">
      <c r="A26" s="30"/>
      <c r="B26" s="30"/>
      <c r="C26" s="30"/>
      <c r="D26" s="30"/>
      <c r="E26" s="30"/>
      <c r="F26" s="30"/>
    </row>
    <row r="27" spans="2:6" ht="12.75">
      <c r="B27" s="31"/>
      <c r="C27" s="31"/>
      <c r="D27" s="31"/>
      <c r="E27" s="31"/>
      <c r="F27" s="31"/>
    </row>
  </sheetData>
  <mergeCells count="5">
    <mergeCell ref="A1:F1"/>
    <mergeCell ref="A2:F2"/>
    <mergeCell ref="A25:F25"/>
    <mergeCell ref="A24:F24"/>
    <mergeCell ref="A23:F23"/>
  </mergeCells>
  <conditionalFormatting sqref="B27:F2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2008-05-28T14:39:48Z</dcterms:created>
  <dcterms:modified xsi:type="dcterms:W3CDTF">2008-05-28T14:40:36Z</dcterms:modified>
  <cp:category/>
  <cp:version/>
  <cp:contentType/>
  <cp:contentStatus/>
</cp:coreProperties>
</file>