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8-2008" sheetId="1" r:id="rId1"/>
  </sheets>
  <definedNames/>
  <calcPr fullCalcOnLoad="1"/>
</workbook>
</file>

<file path=xl/sharedStrings.xml><?xml version="1.0" encoding="utf-8"?>
<sst xmlns="http://schemas.openxmlformats.org/spreadsheetml/2006/main" count="164" uniqueCount="146">
  <si>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</si>
  <si>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</si>
  <si>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</si>
  <si>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</si>
  <si>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</si>
  <si>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</si>
  <si>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</si>
  <si>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</si>
  <si>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</si>
  <si>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</si>
  <si>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</si>
  <si>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Lonya Grande</t>
  </si>
  <si>
    <t>Ancash</t>
  </si>
  <si>
    <t>Cabana</t>
  </si>
  <si>
    <t>Carhuaz</t>
  </si>
  <si>
    <t>Casma</t>
  </si>
  <si>
    <t>Chimbote</t>
  </si>
  <si>
    <t>Huaraz</t>
  </si>
  <si>
    <t>Huarmey</t>
  </si>
  <si>
    <t>Moro</t>
  </si>
  <si>
    <t>Nuevo Chimbote</t>
  </si>
  <si>
    <t>Ocros</t>
  </si>
  <si>
    <t>Santa</t>
  </si>
  <si>
    <t>Yungay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</si>
  <si>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</si>
  <si>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</si>
  <si>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</si>
  <si>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</si>
  <si>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</si>
  <si>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</si>
  <si>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</si>
  <si>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</si>
  <si>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</si>
  <si>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</si>
  <si>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</si>
  <si>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</si>
  <si>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</si>
  <si>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</si>
  <si>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</si>
  <si>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</si>
  <si>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</si>
  <si>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</si>
  <si>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</si>
  <si>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</si>
  <si>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</si>
  <si>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</si>
  <si>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</si>
  <si>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</si>
  <si>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</si>
  <si>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</si>
  <si>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Celendin</t>
  </si>
  <si>
    <t>Contumaza</t>
  </si>
  <si>
    <t>Cutervo</t>
  </si>
  <si>
    <t>Jaen</t>
  </si>
  <si>
    <t>San Ignacio</t>
  </si>
  <si>
    <t>San Miguel</t>
  </si>
  <si>
    <t>Yonan</t>
  </si>
  <si>
    <t>Cusco</t>
  </si>
  <si>
    <t>Espinar</t>
  </si>
  <si>
    <t>San Sebastian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</si>
  <si>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</si>
  <si>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</si>
  <si>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</si>
  <si>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</si>
  <si>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</si>
  <si>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</si>
  <si>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</si>
  <si>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</si>
  <si>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</si>
  <si>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</si>
  <si>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</si>
  <si>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Santiago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</si>
  <si>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</si>
  <si>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</si>
  <si>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</si>
  <si>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</si>
  <si>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</si>
  <si>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</si>
  <si>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</si>
  <si>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</si>
  <si>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</si>
  <si>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</si>
  <si>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</si>
  <si>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</si>
  <si>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</si>
  <si>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</si>
  <si>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Cao</t>
  </si>
  <si>
    <t>Santiago de Chuco</t>
  </si>
  <si>
    <t>Tayabamba</t>
  </si>
  <si>
    <t>Trujillo</t>
  </si>
  <si>
    <t>Viru</t>
  </si>
  <si>
    <t>Lambayeque</t>
  </si>
  <si>
    <t>Chiclayo</t>
  </si>
  <si>
    <t>Chongoyape</t>
  </si>
  <si>
    <t>Monsefu</t>
  </si>
  <si>
    <t>Tucume</t>
  </si>
  <si>
    <t>Lima</t>
  </si>
  <si>
    <t>Ate</t>
  </si>
  <si>
    <t>Barranca</t>
  </si>
  <si>
    <t>Cajatambo</t>
  </si>
  <si>
    <t>Canta</t>
  </si>
  <si>
    <t>Comas</t>
  </si>
  <si>
    <t>Huacho</t>
  </si>
  <si>
    <t>Huaral</t>
  </si>
  <si>
    <t>Imperial</t>
  </si>
  <si>
    <t>Los Olivos</t>
  </si>
  <si>
    <t>Lunahuana</t>
  </si>
  <si>
    <t>Lurin</t>
  </si>
  <si>
    <t>Mala</t>
  </si>
  <si>
    <t>Miraflores</t>
  </si>
  <si>
    <t>San Vicente de Cañete</t>
  </si>
  <si>
    <t>Sayan</t>
  </si>
  <si>
    <t>Yauyos</t>
  </si>
  <si>
    <t>Moquegua</t>
  </si>
  <si>
    <t>Ilo</t>
  </si>
  <si>
    <t>Torata</t>
  </si>
  <si>
    <t>Piura</t>
  </si>
  <si>
    <t>Ayabaca</t>
  </si>
  <si>
    <t>Chulucanas</t>
  </si>
  <si>
    <t>El Alto</t>
  </si>
  <si>
    <t>Huancabamba</t>
  </si>
  <si>
    <t>Huarmaca</t>
  </si>
  <si>
    <t>La Union</t>
  </si>
  <si>
    <t>Las Lomas</t>
  </si>
  <si>
    <t>Mancora</t>
  </si>
  <si>
    <t>Montero</t>
  </si>
  <si>
    <t>Morropon</t>
  </si>
  <si>
    <t>Sullana</t>
  </si>
  <si>
    <t>Puno</t>
  </si>
  <si>
    <t>Juli</t>
  </si>
  <si>
    <t>San Martin</t>
  </si>
  <si>
    <t>Lamas</t>
  </si>
  <si>
    <t>Nueva Cajamarca</t>
  </si>
  <si>
    <t>Soritor</t>
  </si>
  <si>
    <t>Tacna</t>
  </si>
  <si>
    <t>Candarave</t>
  </si>
  <si>
    <t>Ciudad Nueva</t>
  </si>
  <si>
    <t>Cor Gregorio Albarracín</t>
  </si>
  <si>
    <t>Locumba</t>
  </si>
  <si>
    <t>Tarata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</si>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</sst>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3" customWidth="1"/>
    <col min="2" max="2" width="13.7109375" style="23" bestFit="1" customWidth="1"/>
    <col min="3" max="3" width="15.28125" style="23" bestFit="1" customWidth="1"/>
    <col min="4" max="5" width="13.7109375" style="23" bestFit="1" customWidth="1"/>
    <col min="6" max="7" width="15.28125" style="23" bestFit="1" customWidth="1"/>
    <col min="8" max="8" width="13.7109375" style="23" bestFit="1" customWidth="1"/>
    <col min="9" max="10" width="15.28125" style="23" bestFit="1" customWidth="1"/>
    <col min="11" max="11" width="14.57421875" style="23" bestFit="1" customWidth="1"/>
    <col min="12" max="12" width="15.28125" style="23" bestFit="1" customWidth="1"/>
    <col min="13" max="16384" width="11.421875" style="23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39691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124.54235</v>
      </c>
      <c r="C7" s="18">
        <v>0</v>
      </c>
      <c r="D7" s="19">
        <v>124.54235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13" customFormat="1" ht="13.5">
      <c r="A8" s="21" t="s">
        <v>11</v>
      </c>
      <c r="B8" s="22">
        <v>124.54235</v>
      </c>
      <c r="C8" s="21">
        <v>0</v>
      </c>
      <c r="D8" s="22">
        <v>124.54235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20" customFormat="1" ht="13.5">
      <c r="A9" s="18" t="s">
        <v>12</v>
      </c>
      <c r="B9" s="19">
        <v>55532.651920000004</v>
      </c>
      <c r="C9" s="19">
        <v>3611.46695</v>
      </c>
      <c r="D9" s="19">
        <v>59144.11887</v>
      </c>
      <c r="E9" s="19">
        <v>5240.02819</v>
      </c>
      <c r="F9" s="19">
        <v>1516.64823</v>
      </c>
      <c r="G9" s="19">
        <v>6756.67642</v>
      </c>
      <c r="H9" s="19">
        <v>40574.0147</v>
      </c>
      <c r="I9" s="19">
        <v>3250.97621</v>
      </c>
      <c r="J9" s="19">
        <v>43824.99090999999</v>
      </c>
      <c r="K9" s="19">
        <v>50581.66733</v>
      </c>
    </row>
    <row r="10" spans="1:11" s="13" customFormat="1" ht="13.5">
      <c r="A10" s="21" t="s">
        <v>13</v>
      </c>
      <c r="B10" s="22">
        <v>11.87935</v>
      </c>
      <c r="C10" s="21">
        <v>0</v>
      </c>
      <c r="D10" s="22">
        <v>11.87935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3.5">
      <c r="A11" s="21" t="s">
        <v>14</v>
      </c>
      <c r="B11" s="22">
        <v>391.97972999999996</v>
      </c>
      <c r="C11" s="21">
        <v>0</v>
      </c>
      <c r="D11" s="22">
        <v>391.97972999999996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3" customFormat="1" ht="13.5">
      <c r="A12" s="21" t="s">
        <v>15</v>
      </c>
      <c r="B12" s="22">
        <v>10593.35907</v>
      </c>
      <c r="C12" s="22">
        <v>438.81595</v>
      </c>
      <c r="D12" s="22">
        <v>11032.175019999999</v>
      </c>
      <c r="E12" s="22">
        <v>800.49085</v>
      </c>
      <c r="F12" s="22">
        <v>119.57637</v>
      </c>
      <c r="G12" s="22">
        <v>920.06722</v>
      </c>
      <c r="H12" s="22">
        <v>1520.2766299999998</v>
      </c>
      <c r="I12" s="22">
        <v>29.49571</v>
      </c>
      <c r="J12" s="22">
        <v>1549.77234</v>
      </c>
      <c r="K12" s="22">
        <v>2469.83956</v>
      </c>
    </row>
    <row r="13" spans="1:11" s="13" customFormat="1" ht="13.5">
      <c r="A13" s="21" t="s">
        <v>16</v>
      </c>
      <c r="B13" s="22">
        <v>21724.08784</v>
      </c>
      <c r="C13" s="22">
        <v>780.13413</v>
      </c>
      <c r="D13" s="22">
        <v>22504.22197</v>
      </c>
      <c r="E13" s="22">
        <v>960.33905</v>
      </c>
      <c r="F13" s="22">
        <v>182.65822</v>
      </c>
      <c r="G13" s="22">
        <v>1142.99727</v>
      </c>
      <c r="H13" s="22">
        <v>17608.56974</v>
      </c>
      <c r="I13" s="22">
        <v>678.07838</v>
      </c>
      <c r="J13" s="22">
        <v>18286.64812</v>
      </c>
      <c r="K13" s="22">
        <v>19429.64539</v>
      </c>
    </row>
    <row r="14" spans="1:11" s="13" customFormat="1" ht="13.5">
      <c r="A14" s="21" t="s">
        <v>17</v>
      </c>
      <c r="B14" s="22">
        <v>20432.69587</v>
      </c>
      <c r="C14" s="22">
        <v>2392.51687</v>
      </c>
      <c r="D14" s="22">
        <v>22825.21274</v>
      </c>
      <c r="E14" s="22">
        <v>3479.19829</v>
      </c>
      <c r="F14" s="22">
        <v>1214.41364</v>
      </c>
      <c r="G14" s="22">
        <v>4693.61193</v>
      </c>
      <c r="H14" s="22">
        <v>21445.168329999997</v>
      </c>
      <c r="I14" s="22">
        <v>2543.40212</v>
      </c>
      <c r="J14" s="22">
        <v>23988.57045</v>
      </c>
      <c r="K14" s="22">
        <v>28682.18238</v>
      </c>
    </row>
    <row r="15" spans="1:11" s="13" customFormat="1" ht="13.5">
      <c r="A15" s="21" t="s">
        <v>18</v>
      </c>
      <c r="B15" s="22">
        <v>386.39534999999995</v>
      </c>
      <c r="C15" s="21">
        <v>0</v>
      </c>
      <c r="D15" s="22">
        <v>386.39534999999995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19</v>
      </c>
      <c r="B16" s="22">
        <v>36.0577</v>
      </c>
      <c r="C16" s="21">
        <v>0</v>
      </c>
      <c r="D16" s="22">
        <v>36.0577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20</v>
      </c>
      <c r="B17" s="22">
        <v>1158.3143799999998</v>
      </c>
      <c r="C17" s="21">
        <v>0</v>
      </c>
      <c r="D17" s="22">
        <v>1158.3143799999998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21</v>
      </c>
      <c r="B18" s="22">
        <v>138.83525</v>
      </c>
      <c r="C18" s="21">
        <v>0</v>
      </c>
      <c r="D18" s="22">
        <v>138.83525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s="13" customFormat="1" ht="13.5">
      <c r="A19" s="21" t="s">
        <v>22</v>
      </c>
      <c r="B19" s="22">
        <v>381.44433000000004</v>
      </c>
      <c r="C19" s="21">
        <v>0</v>
      </c>
      <c r="D19" s="22">
        <v>381.44433000000004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23</v>
      </c>
      <c r="B20" s="22">
        <v>277.60305</v>
      </c>
      <c r="C20" s="21">
        <v>0</v>
      </c>
      <c r="D20" s="22">
        <v>277.60305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20" customFormat="1" ht="13.5">
      <c r="A21" s="18" t="s">
        <v>24</v>
      </c>
      <c r="B21" s="19">
        <v>10491.35045</v>
      </c>
      <c r="C21" s="19">
        <v>1109.47636</v>
      </c>
      <c r="D21" s="19">
        <v>11600.82681</v>
      </c>
      <c r="E21" s="19">
        <v>2191.04654</v>
      </c>
      <c r="F21" s="19">
        <v>957.4928299999999</v>
      </c>
      <c r="G21" s="19">
        <v>3148.53937</v>
      </c>
      <c r="H21" s="19">
        <v>8514.927169999999</v>
      </c>
      <c r="I21" s="19">
        <v>1583.71793</v>
      </c>
      <c r="J21" s="19">
        <v>10098.6451</v>
      </c>
      <c r="K21" s="19">
        <v>13247.18447</v>
      </c>
    </row>
    <row r="22" spans="1:11" s="13" customFormat="1" ht="13.5">
      <c r="A22" s="21" t="s">
        <v>25</v>
      </c>
      <c r="B22" s="22">
        <v>7388.02595</v>
      </c>
      <c r="C22" s="22">
        <v>872.25355</v>
      </c>
      <c r="D22" s="22">
        <v>8260.2795</v>
      </c>
      <c r="E22" s="22">
        <v>1664.44931</v>
      </c>
      <c r="F22" s="22">
        <v>776.08537</v>
      </c>
      <c r="G22" s="22">
        <v>2440.53468</v>
      </c>
      <c r="H22" s="22">
        <v>6516.51847</v>
      </c>
      <c r="I22" s="22">
        <v>1223.60068</v>
      </c>
      <c r="J22" s="22">
        <v>7740.11915</v>
      </c>
      <c r="K22" s="22">
        <v>10180.65383</v>
      </c>
    </row>
    <row r="23" spans="1:11" s="13" customFormat="1" ht="13.5">
      <c r="A23" s="21" t="s">
        <v>26</v>
      </c>
      <c r="B23" s="22">
        <v>3103.3245</v>
      </c>
      <c r="C23" s="22">
        <v>237.22281</v>
      </c>
      <c r="D23" s="22">
        <v>3340.54731</v>
      </c>
      <c r="E23" s="22">
        <v>526.59723</v>
      </c>
      <c r="F23" s="22">
        <v>181.40746</v>
      </c>
      <c r="G23" s="22">
        <v>708.00469</v>
      </c>
      <c r="H23" s="22">
        <v>1998.4087</v>
      </c>
      <c r="I23" s="22">
        <v>360.11725</v>
      </c>
      <c r="J23" s="22">
        <v>2358.52595</v>
      </c>
      <c r="K23" s="22">
        <v>3066.53064</v>
      </c>
    </row>
    <row r="24" spans="1:11" s="20" customFormat="1" ht="13.5">
      <c r="A24" s="18" t="s">
        <v>27</v>
      </c>
      <c r="B24" s="19">
        <v>80723.37088</v>
      </c>
      <c r="C24" s="19">
        <v>20055.57724</v>
      </c>
      <c r="D24" s="19">
        <v>100778.94812</v>
      </c>
      <c r="E24" s="19">
        <v>24631.96919</v>
      </c>
      <c r="F24" s="19">
        <v>8906.54713</v>
      </c>
      <c r="G24" s="19">
        <v>33538.51632</v>
      </c>
      <c r="H24" s="19">
        <v>73341.76109</v>
      </c>
      <c r="I24" s="19">
        <v>10149.929470000001</v>
      </c>
      <c r="J24" s="19">
        <v>83491.69056</v>
      </c>
      <c r="K24" s="19">
        <v>117030.20688</v>
      </c>
    </row>
    <row r="25" spans="1:11" s="13" customFormat="1" ht="13.5">
      <c r="A25" s="21" t="s">
        <v>28</v>
      </c>
      <c r="B25" s="22">
        <v>1797.19569</v>
      </c>
      <c r="C25" s="21">
        <v>0</v>
      </c>
      <c r="D25" s="22">
        <v>1797.19569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s="13" customFormat="1" ht="13.5">
      <c r="A26" s="21" t="s">
        <v>27</v>
      </c>
      <c r="B26" s="22">
        <v>26878.56654</v>
      </c>
      <c r="C26" s="22">
        <v>15493.63334</v>
      </c>
      <c r="D26" s="22">
        <v>42372.19988</v>
      </c>
      <c r="E26" s="22">
        <v>11119.60632</v>
      </c>
      <c r="F26" s="22">
        <v>3364.6996099999997</v>
      </c>
      <c r="G26" s="22">
        <v>14484.30593</v>
      </c>
      <c r="H26" s="22">
        <v>49596.57084</v>
      </c>
      <c r="I26" s="22">
        <v>5692.60672</v>
      </c>
      <c r="J26" s="22">
        <v>55289.177560000004</v>
      </c>
      <c r="K26" s="22">
        <v>69773.48349</v>
      </c>
    </row>
    <row r="27" spans="1:11" s="13" customFormat="1" ht="13.5">
      <c r="A27" s="21" t="s">
        <v>29</v>
      </c>
      <c r="B27" s="22">
        <v>420.10684000000003</v>
      </c>
      <c r="C27" s="21">
        <v>0</v>
      </c>
      <c r="D27" s="22">
        <v>420.10684000000003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30</v>
      </c>
      <c r="B28" s="22">
        <v>7443.87008</v>
      </c>
      <c r="C28" s="22">
        <v>1684.33607</v>
      </c>
      <c r="D28" s="22">
        <v>9128.20615</v>
      </c>
      <c r="E28" s="22">
        <v>2587.15045</v>
      </c>
      <c r="F28" s="22">
        <v>521.16426</v>
      </c>
      <c r="G28" s="22">
        <v>3108.31471</v>
      </c>
      <c r="H28" s="22">
        <v>2511.86733</v>
      </c>
      <c r="I28" s="22">
        <v>648.8895699999999</v>
      </c>
      <c r="J28" s="22">
        <v>3160.7569</v>
      </c>
      <c r="K28" s="22">
        <v>6269.07161</v>
      </c>
    </row>
    <row r="29" spans="1:11" s="13" customFormat="1" ht="13.5">
      <c r="A29" s="21" t="s">
        <v>31</v>
      </c>
      <c r="B29" s="22">
        <v>6821.8382</v>
      </c>
      <c r="C29" s="22">
        <v>950.12629</v>
      </c>
      <c r="D29" s="22">
        <v>7771.96449</v>
      </c>
      <c r="E29" s="22">
        <v>917.2438000000001</v>
      </c>
      <c r="F29" s="22">
        <v>658.7355500000001</v>
      </c>
      <c r="G29" s="22">
        <v>1575.97935</v>
      </c>
      <c r="H29" s="22">
        <v>13103.060720000001</v>
      </c>
      <c r="I29" s="22">
        <v>1428.4243600000002</v>
      </c>
      <c r="J29" s="22">
        <v>14531.48508</v>
      </c>
      <c r="K29" s="22">
        <v>16107.46443</v>
      </c>
    </row>
    <row r="30" spans="1:11" s="13" customFormat="1" ht="13.5">
      <c r="A30" s="21" t="s">
        <v>32</v>
      </c>
      <c r="B30" s="22">
        <v>673.77384</v>
      </c>
      <c r="C30" s="21">
        <v>0</v>
      </c>
      <c r="D30" s="22">
        <v>673.77384</v>
      </c>
      <c r="E30" s="22">
        <v>14.25199</v>
      </c>
      <c r="F30" s="22">
        <v>27.021549999999998</v>
      </c>
      <c r="G30" s="22">
        <v>41.273540000000004</v>
      </c>
      <c r="H30" s="22">
        <v>26.510720000000003</v>
      </c>
      <c r="I30" s="22">
        <v>58.14156</v>
      </c>
      <c r="J30" s="22">
        <v>84.65228</v>
      </c>
      <c r="K30" s="22">
        <v>125.92582</v>
      </c>
    </row>
    <row r="31" spans="1:11" s="13" customFormat="1" ht="13.5">
      <c r="A31" s="21" t="s">
        <v>33</v>
      </c>
      <c r="B31" s="22">
        <v>2383.62748</v>
      </c>
      <c r="C31" s="21">
        <v>0</v>
      </c>
      <c r="D31" s="22">
        <v>2383.62748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s="13" customFormat="1" ht="13.5">
      <c r="A32" s="21" t="s">
        <v>34</v>
      </c>
      <c r="B32" s="22">
        <v>1131.77302</v>
      </c>
      <c r="C32" s="21">
        <v>0</v>
      </c>
      <c r="D32" s="22">
        <v>1131.77302</v>
      </c>
      <c r="E32" s="22">
        <v>360.8567</v>
      </c>
      <c r="F32" s="22">
        <v>9.778709999999998</v>
      </c>
      <c r="G32" s="22">
        <v>370.63541</v>
      </c>
      <c r="H32" s="22">
        <v>146.65156</v>
      </c>
      <c r="I32" s="22">
        <v>1.01254</v>
      </c>
      <c r="J32" s="22">
        <v>147.66410000000002</v>
      </c>
      <c r="K32" s="22">
        <v>518.29951</v>
      </c>
    </row>
    <row r="33" spans="1:11" s="13" customFormat="1" ht="13.5">
      <c r="A33" s="21" t="s">
        <v>35</v>
      </c>
      <c r="B33" s="22">
        <v>3409.49792</v>
      </c>
      <c r="C33" s="22">
        <v>170.49825</v>
      </c>
      <c r="D33" s="22">
        <v>3579.99617</v>
      </c>
      <c r="E33" s="22">
        <v>108.69411</v>
      </c>
      <c r="F33" s="22">
        <v>54.875260000000004</v>
      </c>
      <c r="G33" s="22">
        <v>163.56937</v>
      </c>
      <c r="H33" s="22">
        <v>15.31869</v>
      </c>
      <c r="I33" s="22">
        <v>3.9114</v>
      </c>
      <c r="J33" s="22">
        <v>19.23009</v>
      </c>
      <c r="K33" s="22">
        <v>182.79945999999998</v>
      </c>
    </row>
    <row r="34" spans="1:11" s="13" customFormat="1" ht="13.5">
      <c r="A34" s="21" t="s">
        <v>36</v>
      </c>
      <c r="B34" s="22">
        <v>2661.92772</v>
      </c>
      <c r="C34" s="22">
        <v>53.76451</v>
      </c>
      <c r="D34" s="22">
        <v>2715.69223</v>
      </c>
      <c r="E34" s="22">
        <v>99.06979</v>
      </c>
      <c r="F34" s="22">
        <v>31.47853</v>
      </c>
      <c r="G34" s="22">
        <v>130.54832000000002</v>
      </c>
      <c r="H34" s="22">
        <v>208.6</v>
      </c>
      <c r="I34" s="22">
        <v>7.99992</v>
      </c>
      <c r="J34" s="22">
        <v>216.59992000000003</v>
      </c>
      <c r="K34" s="22">
        <v>347.14824</v>
      </c>
    </row>
    <row r="35" spans="1:11" s="13" customFormat="1" ht="13.5">
      <c r="A35" s="21" t="s">
        <v>37</v>
      </c>
      <c r="B35" s="22">
        <v>6955.09479</v>
      </c>
      <c r="C35" s="22">
        <v>358.29953</v>
      </c>
      <c r="D35" s="22">
        <v>7313.39432</v>
      </c>
      <c r="E35" s="22">
        <v>587.46477</v>
      </c>
      <c r="F35" s="22">
        <v>230.61709</v>
      </c>
      <c r="G35" s="22">
        <v>818.08186</v>
      </c>
      <c r="H35" s="22">
        <v>406.46853000000004</v>
      </c>
      <c r="I35" s="22">
        <v>151.18479000000002</v>
      </c>
      <c r="J35" s="22">
        <v>557.6533199999999</v>
      </c>
      <c r="K35" s="22">
        <v>1375.73518</v>
      </c>
    </row>
    <row r="36" spans="1:11" s="13" customFormat="1" ht="13.5">
      <c r="A36" s="21" t="s">
        <v>38</v>
      </c>
      <c r="B36" s="22">
        <v>8220.84284</v>
      </c>
      <c r="C36" s="22">
        <v>718.84362</v>
      </c>
      <c r="D36" s="22">
        <v>8939.68646</v>
      </c>
      <c r="E36" s="22">
        <v>3881.36031</v>
      </c>
      <c r="F36" s="22">
        <v>3110.50631</v>
      </c>
      <c r="G36" s="22">
        <v>6991.86662</v>
      </c>
      <c r="H36" s="22">
        <v>2144.67871</v>
      </c>
      <c r="I36" s="22">
        <v>637.24744</v>
      </c>
      <c r="J36" s="22">
        <v>2781.92615</v>
      </c>
      <c r="K36" s="22">
        <v>9773.79277</v>
      </c>
    </row>
    <row r="37" spans="1:11" s="13" customFormat="1" ht="13.5">
      <c r="A37" s="21" t="s">
        <v>39</v>
      </c>
      <c r="B37" s="22">
        <v>3295.22917</v>
      </c>
      <c r="C37" s="22">
        <v>246.72282</v>
      </c>
      <c r="D37" s="22">
        <v>3541.95199</v>
      </c>
      <c r="E37" s="22">
        <v>2680.7641200000003</v>
      </c>
      <c r="F37" s="22">
        <v>552.68537</v>
      </c>
      <c r="G37" s="22">
        <v>3233.4494900000004</v>
      </c>
      <c r="H37" s="22">
        <v>3391.5307599999996</v>
      </c>
      <c r="I37" s="22">
        <v>1334.74479</v>
      </c>
      <c r="J37" s="22">
        <v>4726.275549999999</v>
      </c>
      <c r="K37" s="22">
        <v>7959.72504</v>
      </c>
    </row>
    <row r="38" spans="1:11" s="13" customFormat="1" ht="13.5">
      <c r="A38" s="21" t="s">
        <v>40</v>
      </c>
      <c r="B38" s="22">
        <v>780.98986</v>
      </c>
      <c r="C38" s="21">
        <v>0</v>
      </c>
      <c r="D38" s="22">
        <v>780.98986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</row>
    <row r="39" spans="1:11" s="13" customFormat="1" ht="13.5">
      <c r="A39" s="21" t="s">
        <v>41</v>
      </c>
      <c r="B39" s="22">
        <v>652.34361</v>
      </c>
      <c r="C39" s="21">
        <v>0</v>
      </c>
      <c r="D39" s="22">
        <v>652.34361</v>
      </c>
      <c r="E39" s="22">
        <v>117.56303999999999</v>
      </c>
      <c r="F39" s="22">
        <v>38.17931</v>
      </c>
      <c r="G39" s="22">
        <v>155.74235000000002</v>
      </c>
      <c r="H39" s="22">
        <v>620.72849</v>
      </c>
      <c r="I39" s="21">
        <v>0</v>
      </c>
      <c r="J39" s="22">
        <v>620.72849</v>
      </c>
      <c r="K39" s="22">
        <v>776.47084</v>
      </c>
    </row>
    <row r="40" spans="1:11" s="13" customFormat="1" ht="13.5">
      <c r="A40" s="21" t="s">
        <v>42</v>
      </c>
      <c r="B40" s="22">
        <v>7196.69328</v>
      </c>
      <c r="C40" s="22">
        <v>379.35281</v>
      </c>
      <c r="D40" s="22">
        <v>7576.04609</v>
      </c>
      <c r="E40" s="22">
        <v>2157.9437900000003</v>
      </c>
      <c r="F40" s="22">
        <v>306.80558</v>
      </c>
      <c r="G40" s="22">
        <v>2464.74937</v>
      </c>
      <c r="H40" s="22">
        <v>1169.77474</v>
      </c>
      <c r="I40" s="22">
        <v>185.76638</v>
      </c>
      <c r="J40" s="22">
        <v>1355.54112</v>
      </c>
      <c r="K40" s="22">
        <v>3820.2904900000003</v>
      </c>
    </row>
    <row r="41" spans="1:11" s="20" customFormat="1" ht="13.5">
      <c r="A41" s="18" t="s">
        <v>43</v>
      </c>
      <c r="B41" s="19">
        <v>16817.636739999998</v>
      </c>
      <c r="C41" s="19">
        <v>909.2690799999999</v>
      </c>
      <c r="D41" s="19">
        <v>17726.90582</v>
      </c>
      <c r="E41" s="19">
        <v>9296.7761</v>
      </c>
      <c r="F41" s="19">
        <v>1225.5562</v>
      </c>
      <c r="G41" s="19">
        <v>10522.3323</v>
      </c>
      <c r="H41" s="19">
        <v>13661.46542</v>
      </c>
      <c r="I41" s="19">
        <v>2053.00082</v>
      </c>
      <c r="J41" s="19">
        <v>15714.46624</v>
      </c>
      <c r="K41" s="19">
        <v>26236.79854</v>
      </c>
    </row>
    <row r="42" spans="1:11" s="13" customFormat="1" ht="13.5">
      <c r="A42" s="21" t="s">
        <v>43</v>
      </c>
      <c r="B42" s="22">
        <v>8074.76508</v>
      </c>
      <c r="C42" s="22">
        <v>850.3222900000001</v>
      </c>
      <c r="D42" s="22">
        <v>8925.08737</v>
      </c>
      <c r="E42" s="22">
        <v>5748.360610000001</v>
      </c>
      <c r="F42" s="22">
        <v>836.60658</v>
      </c>
      <c r="G42" s="22">
        <v>6584.96719</v>
      </c>
      <c r="H42" s="22">
        <v>10947.34003</v>
      </c>
      <c r="I42" s="22">
        <v>1719.0243500000001</v>
      </c>
      <c r="J42" s="22">
        <v>12666.36438</v>
      </c>
      <c r="K42" s="22">
        <v>19251.331570000002</v>
      </c>
    </row>
    <row r="43" spans="1:11" s="13" customFormat="1" ht="13.5">
      <c r="A43" s="21" t="s">
        <v>44</v>
      </c>
      <c r="B43" s="22">
        <v>2453.33989</v>
      </c>
      <c r="C43" s="22">
        <v>6.8939200000000005</v>
      </c>
      <c r="D43" s="22">
        <v>2460.23381</v>
      </c>
      <c r="E43" s="22">
        <v>319.96213</v>
      </c>
      <c r="F43" s="22">
        <v>34.21941</v>
      </c>
      <c r="G43" s="22">
        <v>354.18154</v>
      </c>
      <c r="H43" s="22">
        <v>1518.3526499999998</v>
      </c>
      <c r="I43" s="22">
        <v>117.88535</v>
      </c>
      <c r="J43" s="22">
        <v>1636.238</v>
      </c>
      <c r="K43" s="22">
        <v>1990.41954</v>
      </c>
    </row>
    <row r="44" spans="1:11" s="13" customFormat="1" ht="13.5">
      <c r="A44" s="21" t="s">
        <v>45</v>
      </c>
      <c r="B44" s="22">
        <v>2506.44677</v>
      </c>
      <c r="C44" s="22">
        <v>52.052870000000006</v>
      </c>
      <c r="D44" s="22">
        <v>2558.49964</v>
      </c>
      <c r="E44" s="22">
        <v>1310.74207</v>
      </c>
      <c r="F44" s="22">
        <v>290.14777000000004</v>
      </c>
      <c r="G44" s="22">
        <v>1600.88984</v>
      </c>
      <c r="H44" s="22">
        <v>759.21675</v>
      </c>
      <c r="I44" s="22">
        <v>170.48272</v>
      </c>
      <c r="J44" s="22">
        <v>929.69947</v>
      </c>
      <c r="K44" s="22">
        <v>2530.58931</v>
      </c>
    </row>
    <row r="45" spans="1:11" s="13" customFormat="1" ht="13.5">
      <c r="A45" s="21" t="s">
        <v>46</v>
      </c>
      <c r="B45" s="22">
        <v>670.2970799999999</v>
      </c>
      <c r="C45" s="21">
        <v>0</v>
      </c>
      <c r="D45" s="22">
        <v>670.2970799999999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47</v>
      </c>
      <c r="B46" s="22">
        <v>3112.7879199999998</v>
      </c>
      <c r="C46" s="21">
        <v>0</v>
      </c>
      <c r="D46" s="22">
        <v>3112.7879199999998</v>
      </c>
      <c r="E46" s="22">
        <v>1917.71129</v>
      </c>
      <c r="F46" s="22">
        <v>64.58244</v>
      </c>
      <c r="G46" s="22">
        <v>1982.2937299999999</v>
      </c>
      <c r="H46" s="22">
        <v>436.55599</v>
      </c>
      <c r="I46" s="22">
        <v>45.6084</v>
      </c>
      <c r="J46" s="22">
        <v>482.16439</v>
      </c>
      <c r="K46" s="22">
        <v>2464.4581200000002</v>
      </c>
    </row>
    <row r="47" spans="1:11" s="20" customFormat="1" ht="13.5">
      <c r="A47" s="18" t="s">
        <v>48</v>
      </c>
      <c r="B47" s="19">
        <v>51574.019479999995</v>
      </c>
      <c r="C47" s="19">
        <v>5860.355509999999</v>
      </c>
      <c r="D47" s="19">
        <v>57434.374990000004</v>
      </c>
      <c r="E47" s="19">
        <v>10667.85061</v>
      </c>
      <c r="F47" s="19">
        <v>1833.64669</v>
      </c>
      <c r="G47" s="19">
        <v>12501.4973</v>
      </c>
      <c r="H47" s="19">
        <v>19260.37946</v>
      </c>
      <c r="I47" s="19">
        <v>4820.46398</v>
      </c>
      <c r="J47" s="19">
        <v>24080.84344</v>
      </c>
      <c r="K47" s="19">
        <v>36582.34074</v>
      </c>
    </row>
    <row r="48" spans="1:11" s="13" customFormat="1" ht="13.5">
      <c r="A48" s="21" t="s">
        <v>49</v>
      </c>
      <c r="B48" s="22">
        <v>4137.5183</v>
      </c>
      <c r="C48" s="22">
        <v>30.983040000000003</v>
      </c>
      <c r="D48" s="22">
        <v>4168.50134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s="13" customFormat="1" ht="13.5">
      <c r="A49" s="21" t="s">
        <v>48</v>
      </c>
      <c r="B49" s="22">
        <v>36433.99811</v>
      </c>
      <c r="C49" s="22">
        <v>5474.7003700000005</v>
      </c>
      <c r="D49" s="22">
        <v>41908.69848</v>
      </c>
      <c r="E49" s="22">
        <v>9573.56967</v>
      </c>
      <c r="F49" s="22">
        <v>1792.4670800000001</v>
      </c>
      <c r="G49" s="22">
        <v>11366.03675</v>
      </c>
      <c r="H49" s="22">
        <v>18289.860940000002</v>
      </c>
      <c r="I49" s="22">
        <v>4747.32041</v>
      </c>
      <c r="J49" s="22">
        <v>23037.181350000003</v>
      </c>
      <c r="K49" s="22">
        <v>34403.2181</v>
      </c>
    </row>
    <row r="50" spans="1:11" s="13" customFormat="1" ht="13.5">
      <c r="A50" s="21" t="s">
        <v>50</v>
      </c>
      <c r="B50" s="22">
        <v>223.60507</v>
      </c>
      <c r="C50" s="21">
        <v>0</v>
      </c>
      <c r="D50" s="22">
        <v>223.60507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13" customFormat="1" ht="13.5">
      <c r="A51" s="21" t="s">
        <v>51</v>
      </c>
      <c r="B51" s="22">
        <v>131.21044</v>
      </c>
      <c r="C51" s="21">
        <v>0</v>
      </c>
      <c r="D51" s="22">
        <v>131.21044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1:11" s="13" customFormat="1" ht="13.5">
      <c r="A52" s="21" t="s">
        <v>52</v>
      </c>
      <c r="B52" s="22">
        <v>217.43571</v>
      </c>
      <c r="C52" s="21">
        <v>0</v>
      </c>
      <c r="D52" s="22">
        <v>217.43571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s="13" customFormat="1" ht="13.5">
      <c r="A53" s="21" t="s">
        <v>53</v>
      </c>
      <c r="B53" s="22">
        <v>9780.79062</v>
      </c>
      <c r="C53" s="22">
        <v>354.6721</v>
      </c>
      <c r="D53" s="22">
        <v>10135.462720000001</v>
      </c>
      <c r="E53" s="22">
        <v>1094.2809399999999</v>
      </c>
      <c r="F53" s="22">
        <v>41.179610000000004</v>
      </c>
      <c r="G53" s="22">
        <v>1135.46055</v>
      </c>
      <c r="H53" s="22">
        <v>970.51852</v>
      </c>
      <c r="I53" s="22">
        <v>73.14357000000001</v>
      </c>
      <c r="J53" s="22">
        <v>1043.66209</v>
      </c>
      <c r="K53" s="22">
        <v>2179.12264</v>
      </c>
    </row>
    <row r="54" spans="1:11" s="13" customFormat="1" ht="13.5">
      <c r="A54" s="21" t="s">
        <v>54</v>
      </c>
      <c r="B54" s="22">
        <v>501.81137</v>
      </c>
      <c r="C54" s="21">
        <v>0</v>
      </c>
      <c r="D54" s="22">
        <v>501.81137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55</v>
      </c>
      <c r="B55" s="22">
        <v>79.30578</v>
      </c>
      <c r="C55" s="21">
        <v>0</v>
      </c>
      <c r="D55" s="22">
        <v>79.30578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s="13" customFormat="1" ht="13.5">
      <c r="A56" s="21" t="s">
        <v>56</v>
      </c>
      <c r="B56" s="22">
        <v>68.34408</v>
      </c>
      <c r="C56" s="21">
        <v>0</v>
      </c>
      <c r="D56" s="22">
        <v>68.34408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</row>
    <row r="57" spans="1:11" s="20" customFormat="1" ht="13.5">
      <c r="A57" s="18" t="s">
        <v>57</v>
      </c>
      <c r="B57" s="19">
        <v>85334.78038</v>
      </c>
      <c r="C57" s="19">
        <v>6373.28204</v>
      </c>
      <c r="D57" s="19">
        <v>91708.06242</v>
      </c>
      <c r="E57" s="19">
        <v>18308.13344</v>
      </c>
      <c r="F57" s="19">
        <v>2271.69671</v>
      </c>
      <c r="G57" s="19">
        <v>20579.830149999998</v>
      </c>
      <c r="H57" s="19">
        <v>39772.17097</v>
      </c>
      <c r="I57" s="19">
        <v>5335.53593</v>
      </c>
      <c r="J57" s="19">
        <v>45107.7069</v>
      </c>
      <c r="K57" s="19">
        <v>65687.53705</v>
      </c>
    </row>
    <row r="58" spans="1:11" s="13" customFormat="1" ht="13.5">
      <c r="A58" s="21" t="s">
        <v>57</v>
      </c>
      <c r="B58" s="22">
        <v>61745.82235</v>
      </c>
      <c r="C58" s="22">
        <v>3541.1497200000003</v>
      </c>
      <c r="D58" s="22">
        <v>65286.97207</v>
      </c>
      <c r="E58" s="22">
        <v>8971.53325</v>
      </c>
      <c r="F58" s="22">
        <v>1690.9701699999998</v>
      </c>
      <c r="G58" s="22">
        <v>10662.50342</v>
      </c>
      <c r="H58" s="22">
        <v>29235.53076</v>
      </c>
      <c r="I58" s="22">
        <v>4311.39841</v>
      </c>
      <c r="J58" s="22">
        <v>33546.92917</v>
      </c>
      <c r="K58" s="22">
        <v>44209.432590000004</v>
      </c>
    </row>
    <row r="59" spans="1:11" s="13" customFormat="1" ht="13.5">
      <c r="A59" s="21" t="s">
        <v>58</v>
      </c>
      <c r="B59" s="22">
        <v>520.24701</v>
      </c>
      <c r="C59" s="21">
        <v>0</v>
      </c>
      <c r="D59" s="22">
        <v>520.24701</v>
      </c>
      <c r="E59" s="22">
        <v>26.748279999999998</v>
      </c>
      <c r="F59" s="21">
        <v>0.05904</v>
      </c>
      <c r="G59" s="22">
        <v>26.80732</v>
      </c>
      <c r="H59" s="22">
        <v>34.4</v>
      </c>
      <c r="I59" s="21">
        <v>0</v>
      </c>
      <c r="J59" s="22">
        <v>34.4</v>
      </c>
      <c r="K59" s="22">
        <v>61.20732</v>
      </c>
    </row>
    <row r="60" spans="1:11" s="13" customFormat="1" ht="13.5">
      <c r="A60" s="21" t="s">
        <v>59</v>
      </c>
      <c r="B60" s="22">
        <v>170</v>
      </c>
      <c r="C60" s="22">
        <v>147.6</v>
      </c>
      <c r="D60" s="22">
        <v>317.6</v>
      </c>
      <c r="E60" s="22">
        <v>52.670559999999995</v>
      </c>
      <c r="F60" s="22">
        <v>148.22508</v>
      </c>
      <c r="G60" s="22">
        <v>200.89564000000001</v>
      </c>
      <c r="H60" s="22">
        <v>14</v>
      </c>
      <c r="I60" s="22">
        <v>11.808</v>
      </c>
      <c r="J60" s="22">
        <v>25.808</v>
      </c>
      <c r="K60" s="22">
        <v>226.70364</v>
      </c>
    </row>
    <row r="61" spans="1:11" s="13" customFormat="1" ht="13.5">
      <c r="A61" s="21" t="s">
        <v>60</v>
      </c>
      <c r="B61" s="22">
        <v>16827.32242</v>
      </c>
      <c r="C61" s="22">
        <v>2584.1094399999997</v>
      </c>
      <c r="D61" s="22">
        <v>19411.43186</v>
      </c>
      <c r="E61" s="22">
        <v>4959.46192</v>
      </c>
      <c r="F61" s="22">
        <v>386.06795</v>
      </c>
      <c r="G61" s="22">
        <v>5345.52987</v>
      </c>
      <c r="H61" s="22">
        <v>7457.640179999999</v>
      </c>
      <c r="I61" s="22">
        <v>752.66194</v>
      </c>
      <c r="J61" s="22">
        <v>8210.30212</v>
      </c>
      <c r="K61" s="22">
        <v>13555.83199</v>
      </c>
    </row>
    <row r="62" spans="1:11" s="13" customFormat="1" ht="13.5">
      <c r="A62" s="21" t="s">
        <v>61</v>
      </c>
      <c r="B62" s="22">
        <v>6071.388599999999</v>
      </c>
      <c r="C62" s="22">
        <v>100.42288</v>
      </c>
      <c r="D62" s="22">
        <v>6171.81148</v>
      </c>
      <c r="E62" s="22">
        <v>4297.71943</v>
      </c>
      <c r="F62" s="22">
        <v>46.37447</v>
      </c>
      <c r="G62" s="22">
        <v>4344.093900000001</v>
      </c>
      <c r="H62" s="22">
        <v>3030.6000299999996</v>
      </c>
      <c r="I62" s="22">
        <v>259.66758</v>
      </c>
      <c r="J62" s="22">
        <v>3290.26761</v>
      </c>
      <c r="K62" s="22">
        <v>7634.36151</v>
      </c>
    </row>
    <row r="63" spans="1:11" s="20" customFormat="1" ht="13.5">
      <c r="A63" s="18" t="s">
        <v>62</v>
      </c>
      <c r="B63" s="19">
        <v>5212.330849999999</v>
      </c>
      <c r="C63" s="19">
        <v>757.67121</v>
      </c>
      <c r="D63" s="19">
        <v>5970.00206</v>
      </c>
      <c r="E63" s="19">
        <v>316.17116999999996</v>
      </c>
      <c r="F63" s="19">
        <v>8.938450000000001</v>
      </c>
      <c r="G63" s="19">
        <v>325.10962</v>
      </c>
      <c r="H63" s="19">
        <v>544.5624399999999</v>
      </c>
      <c r="I63" s="19">
        <v>43.13867</v>
      </c>
      <c r="J63" s="19">
        <v>587.70111</v>
      </c>
      <c r="K63" s="19">
        <v>912.81073</v>
      </c>
    </row>
    <row r="64" spans="1:11" s="13" customFormat="1" ht="13.5">
      <c r="A64" s="21" t="s">
        <v>63</v>
      </c>
      <c r="B64" s="22">
        <v>223.03351999999998</v>
      </c>
      <c r="C64" s="21">
        <v>0</v>
      </c>
      <c r="D64" s="22">
        <v>223.03351999999998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s="13" customFormat="1" ht="13.5">
      <c r="A65" s="21" t="s">
        <v>62</v>
      </c>
      <c r="B65" s="22">
        <v>4542.92216</v>
      </c>
      <c r="C65" s="22">
        <v>757.67121</v>
      </c>
      <c r="D65" s="22">
        <v>5300.5933700000005</v>
      </c>
      <c r="E65" s="22">
        <v>316.17116999999996</v>
      </c>
      <c r="F65" s="22">
        <v>8.938450000000001</v>
      </c>
      <c r="G65" s="22">
        <v>325.10962</v>
      </c>
      <c r="H65" s="22">
        <v>544.5624399999999</v>
      </c>
      <c r="I65" s="22">
        <v>43.13867</v>
      </c>
      <c r="J65" s="22">
        <v>587.70111</v>
      </c>
      <c r="K65" s="22">
        <v>912.81073</v>
      </c>
    </row>
    <row r="66" spans="1:11" s="13" customFormat="1" ht="13.5">
      <c r="A66" s="21" t="s">
        <v>64</v>
      </c>
      <c r="B66" s="22">
        <v>446.37516999999997</v>
      </c>
      <c r="C66" s="21">
        <v>0</v>
      </c>
      <c r="D66" s="22">
        <v>446.37516999999997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 s="20" customFormat="1" ht="13.5">
      <c r="A67" s="18" t="s">
        <v>65</v>
      </c>
      <c r="B67" s="19">
        <v>141855.17683</v>
      </c>
      <c r="C67" s="19">
        <v>36265.54143</v>
      </c>
      <c r="D67" s="19">
        <v>178120.71826</v>
      </c>
      <c r="E67" s="19">
        <v>22387.24626</v>
      </c>
      <c r="F67" s="19">
        <v>5700.07337</v>
      </c>
      <c r="G67" s="19">
        <v>28087.319629999998</v>
      </c>
      <c r="H67" s="19">
        <v>84537.70194</v>
      </c>
      <c r="I67" s="19">
        <v>13862.68894</v>
      </c>
      <c r="J67" s="19">
        <v>98400.39087999999</v>
      </c>
      <c r="K67" s="19">
        <v>126487.71051</v>
      </c>
    </row>
    <row r="68" spans="1:11" s="13" customFormat="1" ht="13.5">
      <c r="A68" s="21" t="s">
        <v>66</v>
      </c>
      <c r="B68" s="22">
        <v>40597.540219999995</v>
      </c>
      <c r="C68" s="22">
        <v>6948.51026</v>
      </c>
      <c r="D68" s="22">
        <v>47546.05048</v>
      </c>
      <c r="E68" s="22">
        <v>5752.59565</v>
      </c>
      <c r="F68" s="22">
        <v>761.89762</v>
      </c>
      <c r="G68" s="22">
        <v>6514.49327</v>
      </c>
      <c r="H68" s="22">
        <v>14122.81184</v>
      </c>
      <c r="I68" s="22">
        <v>2350.12079</v>
      </c>
      <c r="J68" s="22">
        <v>16472.93263</v>
      </c>
      <c r="K68" s="22">
        <v>22987.4259</v>
      </c>
    </row>
    <row r="69" spans="1:11" s="13" customFormat="1" ht="13.5">
      <c r="A69" s="21" t="s">
        <v>65</v>
      </c>
      <c r="B69" s="22">
        <v>53591.76047</v>
      </c>
      <c r="C69" s="22">
        <v>24354.62555</v>
      </c>
      <c r="D69" s="22">
        <v>77946.38601999999</v>
      </c>
      <c r="E69" s="22">
        <v>10969.14077</v>
      </c>
      <c r="F69" s="22">
        <v>3160.29177</v>
      </c>
      <c r="G69" s="22">
        <v>14129.43254</v>
      </c>
      <c r="H69" s="22">
        <v>53495.52964</v>
      </c>
      <c r="I69" s="22">
        <v>8218.97861</v>
      </c>
      <c r="J69" s="22">
        <v>61714.50825</v>
      </c>
      <c r="K69" s="22">
        <v>75843.94079000001</v>
      </c>
    </row>
    <row r="70" spans="1:11" s="13" customFormat="1" ht="13.5">
      <c r="A70" s="21" t="s">
        <v>67</v>
      </c>
      <c r="B70" s="22">
        <v>15298.674359999999</v>
      </c>
      <c r="C70" s="22">
        <v>1749.88367</v>
      </c>
      <c r="D70" s="22">
        <v>17048.55803</v>
      </c>
      <c r="E70" s="22">
        <v>1886.07273</v>
      </c>
      <c r="F70" s="22">
        <v>1126.22153</v>
      </c>
      <c r="G70" s="22">
        <v>3012.2942599999997</v>
      </c>
      <c r="H70" s="22">
        <v>6935.20637</v>
      </c>
      <c r="I70" s="22">
        <v>1542.27075</v>
      </c>
      <c r="J70" s="22">
        <v>8477.47712</v>
      </c>
      <c r="K70" s="22">
        <v>11489.77138</v>
      </c>
    </row>
    <row r="71" spans="1:11" s="13" customFormat="1" ht="13.5">
      <c r="A71" s="21" t="s">
        <v>68</v>
      </c>
      <c r="B71" s="22">
        <v>3764.52126</v>
      </c>
      <c r="C71" s="22">
        <v>607.29436</v>
      </c>
      <c r="D71" s="22">
        <v>4371.81562</v>
      </c>
      <c r="E71" s="22">
        <v>1049.57095</v>
      </c>
      <c r="F71" s="22">
        <v>427.26354</v>
      </c>
      <c r="G71" s="22">
        <v>1476.83449</v>
      </c>
      <c r="H71" s="22">
        <v>1315.62014</v>
      </c>
      <c r="I71" s="22">
        <v>435.55494</v>
      </c>
      <c r="J71" s="22">
        <v>1751.17508</v>
      </c>
      <c r="K71" s="22">
        <v>3228.0095699999997</v>
      </c>
    </row>
    <row r="72" spans="1:11" s="13" customFormat="1" ht="13.5">
      <c r="A72" s="21" t="s">
        <v>69</v>
      </c>
      <c r="B72" s="22">
        <v>1730.93152</v>
      </c>
      <c r="C72" s="21">
        <v>0</v>
      </c>
      <c r="D72" s="22">
        <v>1730.93152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s="13" customFormat="1" ht="13.5">
      <c r="A73" s="21" t="s">
        <v>70</v>
      </c>
      <c r="B73" s="22">
        <v>21413.95042</v>
      </c>
      <c r="C73" s="22">
        <v>2327.84202</v>
      </c>
      <c r="D73" s="22">
        <v>23741.79244</v>
      </c>
      <c r="E73" s="22">
        <v>2729.86616</v>
      </c>
      <c r="F73" s="22">
        <v>224.39891</v>
      </c>
      <c r="G73" s="22">
        <v>2954.26507</v>
      </c>
      <c r="H73" s="22">
        <v>8668.53395</v>
      </c>
      <c r="I73" s="22">
        <v>1315.76385</v>
      </c>
      <c r="J73" s="22">
        <v>9984.2978</v>
      </c>
      <c r="K73" s="22">
        <v>12938.56287</v>
      </c>
    </row>
    <row r="74" spans="1:11" s="13" customFormat="1" ht="13.5">
      <c r="A74" s="21" t="s">
        <v>71</v>
      </c>
      <c r="B74" s="22">
        <v>5457.79858</v>
      </c>
      <c r="C74" s="22">
        <v>277.38557000000003</v>
      </c>
      <c r="D74" s="22">
        <v>5735.18415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s="20" customFormat="1" ht="13.5">
      <c r="A75" s="18" t="s">
        <v>72</v>
      </c>
      <c r="B75" s="19">
        <v>27881.471129999998</v>
      </c>
      <c r="C75" s="19">
        <v>1513.16642</v>
      </c>
      <c r="D75" s="19">
        <v>29394.63755</v>
      </c>
      <c r="E75" s="19">
        <v>1992.38933</v>
      </c>
      <c r="F75" s="19">
        <v>160.31851</v>
      </c>
      <c r="G75" s="19">
        <v>2152.70784</v>
      </c>
      <c r="H75" s="19">
        <v>7080.160849999999</v>
      </c>
      <c r="I75" s="19">
        <v>1026.5395</v>
      </c>
      <c r="J75" s="19">
        <v>8106.70035</v>
      </c>
      <c r="K75" s="19">
        <v>10259.40819</v>
      </c>
    </row>
    <row r="76" spans="1:11" s="13" customFormat="1" ht="13.5">
      <c r="A76" s="21" t="s">
        <v>73</v>
      </c>
      <c r="B76" s="22">
        <v>10849.67482</v>
      </c>
      <c r="C76" s="22">
        <v>559.42158</v>
      </c>
      <c r="D76" s="22">
        <v>11409.0964</v>
      </c>
      <c r="E76" s="22">
        <v>593.7241899999999</v>
      </c>
      <c r="F76" s="22">
        <v>62.83406</v>
      </c>
      <c r="G76" s="22">
        <v>656.55825</v>
      </c>
      <c r="H76" s="22">
        <v>2407.46387</v>
      </c>
      <c r="I76" s="22">
        <v>268.82203999999996</v>
      </c>
      <c r="J76" s="22">
        <v>2676.28591</v>
      </c>
      <c r="K76" s="22">
        <v>3332.84416</v>
      </c>
    </row>
    <row r="77" spans="1:11" s="13" customFormat="1" ht="13.5">
      <c r="A77" s="21" t="s">
        <v>74</v>
      </c>
      <c r="B77" s="22">
        <v>6406.8578</v>
      </c>
      <c r="C77" s="22">
        <v>45.56872</v>
      </c>
      <c r="D77" s="22">
        <v>6452.42652</v>
      </c>
      <c r="E77" s="22">
        <v>698.3480699999999</v>
      </c>
      <c r="F77" s="22">
        <v>23.83613</v>
      </c>
      <c r="G77" s="22">
        <v>722.1841999999999</v>
      </c>
      <c r="H77" s="22">
        <v>1459.4393400000001</v>
      </c>
      <c r="I77" s="22">
        <v>61.73535</v>
      </c>
      <c r="J77" s="22">
        <v>1521.17469</v>
      </c>
      <c r="K77" s="22">
        <v>2243.35889</v>
      </c>
    </row>
    <row r="78" spans="1:11" s="13" customFormat="1" ht="13.5">
      <c r="A78" s="21" t="s">
        <v>75</v>
      </c>
      <c r="B78" s="22">
        <v>10624.93851</v>
      </c>
      <c r="C78" s="22">
        <v>908.17612</v>
      </c>
      <c r="D78" s="22">
        <v>11533.11463</v>
      </c>
      <c r="E78" s="22">
        <v>700.31707</v>
      </c>
      <c r="F78" s="22">
        <v>73.64832000000001</v>
      </c>
      <c r="G78" s="22">
        <v>773.9653900000001</v>
      </c>
      <c r="H78" s="22">
        <v>3213.2576400000003</v>
      </c>
      <c r="I78" s="22">
        <v>695.98211</v>
      </c>
      <c r="J78" s="22">
        <v>3909.23975</v>
      </c>
      <c r="K78" s="22">
        <v>4683.20514</v>
      </c>
    </row>
    <row r="79" spans="1:11" s="20" customFormat="1" ht="13.5">
      <c r="A79" s="18" t="s">
        <v>76</v>
      </c>
      <c r="B79" s="19">
        <v>81553.70389</v>
      </c>
      <c r="C79" s="19">
        <v>17975.17156</v>
      </c>
      <c r="D79" s="19">
        <v>99528.87545</v>
      </c>
      <c r="E79" s="19">
        <v>38077.22729</v>
      </c>
      <c r="F79" s="19">
        <v>8103.145570000001</v>
      </c>
      <c r="G79" s="19">
        <v>46180.372859999996</v>
      </c>
      <c r="H79" s="19">
        <v>87614.33737000001</v>
      </c>
      <c r="I79" s="19">
        <v>18820.50259</v>
      </c>
      <c r="J79" s="19">
        <v>106434.83996</v>
      </c>
      <c r="K79" s="19">
        <v>152615.21282</v>
      </c>
    </row>
    <row r="80" spans="1:11" s="13" customFormat="1" ht="13.5">
      <c r="A80" s="21" t="s">
        <v>77</v>
      </c>
      <c r="B80" s="22">
        <v>499.83961999999997</v>
      </c>
      <c r="C80" s="21">
        <v>0</v>
      </c>
      <c r="D80" s="22">
        <v>499.83961999999997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 s="13" customFormat="1" ht="13.5">
      <c r="A81" s="21" t="s">
        <v>78</v>
      </c>
      <c r="B81" s="22">
        <v>891.95779</v>
      </c>
      <c r="C81" s="21">
        <v>0</v>
      </c>
      <c r="D81" s="22">
        <v>891.95779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 s="13" customFormat="1" ht="13.5">
      <c r="A82" s="21" t="s">
        <v>79</v>
      </c>
      <c r="B82" s="22">
        <v>14015.48867</v>
      </c>
      <c r="C82" s="22">
        <v>227.43311</v>
      </c>
      <c r="D82" s="22">
        <v>14242.921779999999</v>
      </c>
      <c r="E82" s="22">
        <v>7476.47854</v>
      </c>
      <c r="F82" s="22">
        <v>353.01149</v>
      </c>
      <c r="G82" s="22">
        <v>7829.49003</v>
      </c>
      <c r="H82" s="22">
        <v>4900.43351</v>
      </c>
      <c r="I82" s="22">
        <v>339.60487</v>
      </c>
      <c r="J82" s="22">
        <v>5240.03838</v>
      </c>
      <c r="K82" s="22">
        <v>13069.52841</v>
      </c>
    </row>
    <row r="83" spans="1:11" s="13" customFormat="1" ht="13.5">
      <c r="A83" s="21" t="s">
        <v>80</v>
      </c>
      <c r="B83" s="22">
        <v>5099.24314</v>
      </c>
      <c r="C83" s="22">
        <v>603.60019</v>
      </c>
      <c r="D83" s="22">
        <v>5702.84333</v>
      </c>
      <c r="E83" s="22">
        <v>1219.0630700000002</v>
      </c>
      <c r="F83" s="22">
        <v>102.26546</v>
      </c>
      <c r="G83" s="22">
        <v>1321.32853</v>
      </c>
      <c r="H83" s="22">
        <v>2167.67427</v>
      </c>
      <c r="I83" s="22">
        <v>917.8564399999999</v>
      </c>
      <c r="J83" s="22">
        <v>3085.53071</v>
      </c>
      <c r="K83" s="22">
        <v>4406.85924</v>
      </c>
    </row>
    <row r="84" spans="1:11" s="13" customFormat="1" ht="13.5">
      <c r="A84" s="21" t="s">
        <v>81</v>
      </c>
      <c r="B84" s="22">
        <v>10823.6193</v>
      </c>
      <c r="C84" s="22">
        <v>399.48958</v>
      </c>
      <c r="D84" s="22">
        <v>11223.108880000002</v>
      </c>
      <c r="E84" s="22">
        <v>6629.47684</v>
      </c>
      <c r="F84" s="22">
        <v>651.5584699999999</v>
      </c>
      <c r="G84" s="22">
        <v>7281.035309999999</v>
      </c>
      <c r="H84" s="22">
        <v>4708.52446</v>
      </c>
      <c r="I84" s="22">
        <v>602.3046800000001</v>
      </c>
      <c r="J84" s="22">
        <v>5310.82914</v>
      </c>
      <c r="K84" s="22">
        <v>12591.86445</v>
      </c>
    </row>
    <row r="85" spans="1:11" s="13" customFormat="1" ht="13.5">
      <c r="A85" s="21" t="s">
        <v>82</v>
      </c>
      <c r="B85" s="22">
        <v>4372.23357</v>
      </c>
      <c r="C85" s="22">
        <v>515.53864</v>
      </c>
      <c r="D85" s="22">
        <v>4887.77221</v>
      </c>
      <c r="E85" s="22">
        <v>525.0904300000001</v>
      </c>
      <c r="F85" s="22">
        <v>151.37133</v>
      </c>
      <c r="G85" s="22">
        <v>676.46176</v>
      </c>
      <c r="H85" s="22">
        <v>2527.45316</v>
      </c>
      <c r="I85" s="22">
        <v>480.10454</v>
      </c>
      <c r="J85" s="22">
        <v>3007.5577000000003</v>
      </c>
      <c r="K85" s="22">
        <v>3684.01946</v>
      </c>
    </row>
    <row r="86" spans="1:11" s="13" customFormat="1" ht="13.5">
      <c r="A86" s="21" t="s">
        <v>83</v>
      </c>
      <c r="B86" s="22">
        <v>826.88977</v>
      </c>
      <c r="C86" s="21">
        <v>0</v>
      </c>
      <c r="D86" s="22">
        <v>826.88977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 s="13" customFormat="1" ht="13.5">
      <c r="A87" s="21" t="s">
        <v>84</v>
      </c>
      <c r="B87" s="22">
        <v>720.2047299999999</v>
      </c>
      <c r="C87" s="21">
        <v>0</v>
      </c>
      <c r="D87" s="22">
        <v>720.2047299999999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s="13" customFormat="1" ht="13.5">
      <c r="A88" s="21" t="s">
        <v>85</v>
      </c>
      <c r="B88" s="22">
        <v>969.95041</v>
      </c>
      <c r="C88" s="21">
        <v>0</v>
      </c>
      <c r="D88" s="22">
        <v>969.95041</v>
      </c>
      <c r="E88" s="22">
        <v>2253.72536</v>
      </c>
      <c r="F88" s="22">
        <v>36.109339999999996</v>
      </c>
      <c r="G88" s="22">
        <v>2289.8347000000003</v>
      </c>
      <c r="H88" s="22">
        <v>3513.57771</v>
      </c>
      <c r="I88" s="22">
        <v>511.84028</v>
      </c>
      <c r="J88" s="22">
        <v>4025.4179900000004</v>
      </c>
      <c r="K88" s="22">
        <v>6315.25269</v>
      </c>
    </row>
    <row r="89" spans="1:11" s="13" customFormat="1" ht="13.5">
      <c r="A89" s="21" t="s">
        <v>86</v>
      </c>
      <c r="B89" s="22">
        <v>72.40039</v>
      </c>
      <c r="C89" s="21">
        <v>0</v>
      </c>
      <c r="D89" s="22">
        <v>72.40039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 s="13" customFormat="1" ht="13.5">
      <c r="A90" s="21" t="s">
        <v>87</v>
      </c>
      <c r="B90" s="22">
        <v>671.97957</v>
      </c>
      <c r="C90" s="21">
        <v>0</v>
      </c>
      <c r="D90" s="22">
        <v>671.97957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 s="13" customFormat="1" ht="13.5">
      <c r="A91" s="21" t="s">
        <v>88</v>
      </c>
      <c r="B91" s="22">
        <v>188.81868</v>
      </c>
      <c r="C91" s="21">
        <v>0</v>
      </c>
      <c r="D91" s="22">
        <v>188.81868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 s="13" customFormat="1" ht="13.5">
      <c r="A92" s="21" t="s">
        <v>89</v>
      </c>
      <c r="B92" s="22">
        <v>36492.3436</v>
      </c>
      <c r="C92" s="22">
        <v>16040.66041</v>
      </c>
      <c r="D92" s="22">
        <v>52533.00401</v>
      </c>
      <c r="E92" s="22">
        <v>18173.14486</v>
      </c>
      <c r="F92" s="22">
        <v>6776.32282</v>
      </c>
      <c r="G92" s="22">
        <v>24949.467679999998</v>
      </c>
      <c r="H92" s="22">
        <v>69079.98793999999</v>
      </c>
      <c r="I92" s="22">
        <v>15934.58256</v>
      </c>
      <c r="J92" s="22">
        <v>85014.5705</v>
      </c>
      <c r="K92" s="22">
        <v>109964.03818</v>
      </c>
    </row>
    <row r="93" spans="1:11" s="13" customFormat="1" ht="13.5">
      <c r="A93" s="21" t="s">
        <v>90</v>
      </c>
      <c r="B93" s="22">
        <v>5908.73465</v>
      </c>
      <c r="C93" s="22">
        <v>188.44963</v>
      </c>
      <c r="D93" s="22">
        <v>6097.18428</v>
      </c>
      <c r="E93" s="22">
        <v>1800.24819</v>
      </c>
      <c r="F93" s="22">
        <v>32.50666</v>
      </c>
      <c r="G93" s="22">
        <v>1832.75485</v>
      </c>
      <c r="H93" s="22">
        <v>716.6863199999999</v>
      </c>
      <c r="I93" s="22">
        <v>34.20922</v>
      </c>
      <c r="J93" s="22">
        <v>750.89554</v>
      </c>
      <c r="K93" s="22">
        <v>2583.6503900000002</v>
      </c>
    </row>
    <row r="94" spans="1:11" s="20" customFormat="1" ht="13.5">
      <c r="A94" s="18" t="s">
        <v>91</v>
      </c>
      <c r="B94" s="19">
        <v>25782.19584</v>
      </c>
      <c r="C94" s="19">
        <v>4035.91487</v>
      </c>
      <c r="D94" s="19">
        <v>29818.11071</v>
      </c>
      <c r="E94" s="19">
        <v>4092.7386699999997</v>
      </c>
      <c r="F94" s="19">
        <v>901.20535</v>
      </c>
      <c r="G94" s="19">
        <v>4993.94402</v>
      </c>
      <c r="H94" s="19">
        <v>26278.67029</v>
      </c>
      <c r="I94" s="19">
        <v>3645.87979</v>
      </c>
      <c r="J94" s="19">
        <v>29924.550079999997</v>
      </c>
      <c r="K94" s="19">
        <v>34918.4941</v>
      </c>
    </row>
    <row r="95" spans="1:11" s="13" customFormat="1" ht="13.5">
      <c r="A95" s="21" t="s">
        <v>92</v>
      </c>
      <c r="B95" s="22">
        <v>23903.57479</v>
      </c>
      <c r="C95" s="22">
        <v>4031.74219</v>
      </c>
      <c r="D95" s="22">
        <v>27935.31698</v>
      </c>
      <c r="E95" s="22">
        <v>4092.7386699999997</v>
      </c>
      <c r="F95" s="22">
        <v>901.20535</v>
      </c>
      <c r="G95" s="22">
        <v>4993.94402</v>
      </c>
      <c r="H95" s="22">
        <v>26278.67029</v>
      </c>
      <c r="I95" s="22">
        <v>3645.87979</v>
      </c>
      <c r="J95" s="22">
        <v>29924.550079999997</v>
      </c>
      <c r="K95" s="22">
        <v>34918.4941</v>
      </c>
    </row>
    <row r="96" spans="1:11" s="13" customFormat="1" ht="13.5">
      <c r="A96" s="21" t="s">
        <v>93</v>
      </c>
      <c r="B96" s="22">
        <v>461.40878999999995</v>
      </c>
      <c r="C96" s="21">
        <v>0</v>
      </c>
      <c r="D96" s="22">
        <v>461.40878999999995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s="13" customFormat="1" ht="13.5">
      <c r="A97" s="21" t="s">
        <v>91</v>
      </c>
      <c r="B97" s="22">
        <v>908.54303</v>
      </c>
      <c r="C97" s="22">
        <v>4.172680000000001</v>
      </c>
      <c r="D97" s="22">
        <v>912.71571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</row>
    <row r="98" spans="1:11" s="13" customFormat="1" ht="13.5">
      <c r="A98" s="21" t="s">
        <v>94</v>
      </c>
      <c r="B98" s="22">
        <v>141.08848</v>
      </c>
      <c r="C98" s="21">
        <v>0</v>
      </c>
      <c r="D98" s="22">
        <v>141.08848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</row>
    <row r="99" spans="1:11" s="13" customFormat="1" ht="13.5">
      <c r="A99" s="21" t="s">
        <v>95</v>
      </c>
      <c r="B99" s="22">
        <v>367.58075</v>
      </c>
      <c r="C99" s="21">
        <v>0</v>
      </c>
      <c r="D99" s="22">
        <v>367.58075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s="20" customFormat="1" ht="13.5">
      <c r="A100" s="18" t="s">
        <v>96</v>
      </c>
      <c r="B100" s="19">
        <v>139240.31438</v>
      </c>
      <c r="C100" s="19">
        <v>12797.568029999999</v>
      </c>
      <c r="D100" s="19">
        <v>152037.88241</v>
      </c>
      <c r="E100" s="19">
        <v>12999.69623</v>
      </c>
      <c r="F100" s="19">
        <v>1871.3003</v>
      </c>
      <c r="G100" s="19">
        <v>14870.996529999999</v>
      </c>
      <c r="H100" s="19">
        <v>82377.17403</v>
      </c>
      <c r="I100" s="19">
        <v>27636.27817</v>
      </c>
      <c r="J100" s="19">
        <v>110013.4522</v>
      </c>
      <c r="K100" s="19">
        <v>124884.44873</v>
      </c>
    </row>
    <row r="101" spans="1:11" s="13" customFormat="1" ht="13.5">
      <c r="A101" s="21" t="s">
        <v>97</v>
      </c>
      <c r="B101" s="22">
        <v>1418.1038700000001</v>
      </c>
      <c r="C101" s="21">
        <v>0</v>
      </c>
      <c r="D101" s="22">
        <v>1418.1038700000001</v>
      </c>
      <c r="E101" s="22">
        <v>1.1803</v>
      </c>
      <c r="F101" s="21">
        <v>0</v>
      </c>
      <c r="G101" s="22">
        <v>1.1803</v>
      </c>
      <c r="H101" s="21">
        <v>0</v>
      </c>
      <c r="I101" s="21">
        <v>0</v>
      </c>
      <c r="J101" s="21">
        <v>0</v>
      </c>
      <c r="K101" s="22">
        <v>1.1803</v>
      </c>
    </row>
    <row r="102" spans="1:11" s="13" customFormat="1" ht="13.5">
      <c r="A102" s="21" t="s">
        <v>98</v>
      </c>
      <c r="B102" s="22">
        <v>14835.60262</v>
      </c>
      <c r="C102" s="22">
        <v>922.0070999999999</v>
      </c>
      <c r="D102" s="22">
        <v>15757.60972</v>
      </c>
      <c r="E102" s="22">
        <v>523.31931</v>
      </c>
      <c r="F102" s="22">
        <v>38.59394</v>
      </c>
      <c r="G102" s="22">
        <v>561.91325</v>
      </c>
      <c r="H102" s="22">
        <v>673.7085500000001</v>
      </c>
      <c r="I102" s="22">
        <v>26.89473</v>
      </c>
      <c r="J102" s="22">
        <v>700.60328</v>
      </c>
      <c r="K102" s="22">
        <v>1262.51653</v>
      </c>
    </row>
    <row r="103" spans="1:11" s="13" customFormat="1" ht="13.5">
      <c r="A103" s="21" t="s">
        <v>99</v>
      </c>
      <c r="B103" s="22">
        <v>104.03869</v>
      </c>
      <c r="C103" s="21">
        <v>0</v>
      </c>
      <c r="D103" s="22">
        <v>104.03869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</row>
    <row r="104" spans="1:11" s="13" customFormat="1" ht="13.5">
      <c r="A104" s="21" t="s">
        <v>100</v>
      </c>
      <c r="B104" s="22">
        <v>77.88789999999999</v>
      </c>
      <c r="C104" s="21">
        <v>0</v>
      </c>
      <c r="D104" s="22">
        <v>77.88789999999999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</row>
    <row r="105" spans="1:11" s="13" customFormat="1" ht="13.5">
      <c r="A105" s="21" t="s">
        <v>101</v>
      </c>
      <c r="B105" s="22">
        <v>16294.512490000001</v>
      </c>
      <c r="C105" s="22">
        <v>98.80359</v>
      </c>
      <c r="D105" s="22">
        <v>16393.31608</v>
      </c>
      <c r="E105" s="22">
        <v>2386.48256</v>
      </c>
      <c r="F105" s="22">
        <v>180.02066</v>
      </c>
      <c r="G105" s="22">
        <v>2566.50322</v>
      </c>
      <c r="H105" s="22">
        <v>10823.17025</v>
      </c>
      <c r="I105" s="22">
        <v>1896.3998100000001</v>
      </c>
      <c r="J105" s="22">
        <v>12719.57006</v>
      </c>
      <c r="K105" s="22">
        <v>15286.073279999999</v>
      </c>
    </row>
    <row r="106" spans="1:11" s="13" customFormat="1" ht="13.5">
      <c r="A106" s="21" t="s">
        <v>102</v>
      </c>
      <c r="B106" s="22">
        <v>5382.24888</v>
      </c>
      <c r="C106" s="22">
        <v>386.44813</v>
      </c>
      <c r="D106" s="22">
        <v>5768.69701</v>
      </c>
      <c r="E106" s="22">
        <v>84.76291</v>
      </c>
      <c r="F106" s="22">
        <v>68.84232</v>
      </c>
      <c r="G106" s="22">
        <v>153.60523</v>
      </c>
      <c r="H106" s="22">
        <v>4016.6789700000004</v>
      </c>
      <c r="I106" s="22">
        <v>44.58851</v>
      </c>
      <c r="J106" s="22">
        <v>4061.26748</v>
      </c>
      <c r="K106" s="22">
        <v>4214.87271</v>
      </c>
    </row>
    <row r="107" spans="1:11" s="13" customFormat="1" ht="13.5">
      <c r="A107" s="21" t="s">
        <v>103</v>
      </c>
      <c r="B107" s="22">
        <v>12683.462619999998</v>
      </c>
      <c r="C107" s="22">
        <v>264.49399</v>
      </c>
      <c r="D107" s="22">
        <v>12947.95661</v>
      </c>
      <c r="E107" s="22">
        <v>588.48173</v>
      </c>
      <c r="F107" s="22">
        <v>122.2134</v>
      </c>
      <c r="G107" s="22">
        <v>710.69513</v>
      </c>
      <c r="H107" s="22">
        <v>4316.4625</v>
      </c>
      <c r="I107" s="22">
        <v>1639.76643</v>
      </c>
      <c r="J107" s="22">
        <v>5956.228929999999</v>
      </c>
      <c r="K107" s="22">
        <v>6666.924059999999</v>
      </c>
    </row>
    <row r="108" spans="1:11" s="13" customFormat="1" ht="13.5">
      <c r="A108" s="21" t="s">
        <v>104</v>
      </c>
      <c r="B108" s="22">
        <v>21930.29955</v>
      </c>
      <c r="C108" s="22">
        <v>398.63763</v>
      </c>
      <c r="D108" s="22">
        <v>22328.93718</v>
      </c>
      <c r="E108" s="22">
        <v>2648.5566</v>
      </c>
      <c r="F108" s="22">
        <v>308.34353999999996</v>
      </c>
      <c r="G108" s="22">
        <v>2956.90014</v>
      </c>
      <c r="H108" s="22">
        <v>7074.7909500000005</v>
      </c>
      <c r="I108" s="22">
        <v>427.70721999999995</v>
      </c>
      <c r="J108" s="22">
        <v>7502.49817</v>
      </c>
      <c r="K108" s="22">
        <v>10459.39831</v>
      </c>
    </row>
    <row r="109" spans="1:11" s="13" customFormat="1" ht="13.5">
      <c r="A109" s="21" t="s">
        <v>105</v>
      </c>
      <c r="B109" s="22">
        <v>1423.79222</v>
      </c>
      <c r="C109" s="21">
        <v>0</v>
      </c>
      <c r="D109" s="22">
        <v>1423.79222</v>
      </c>
      <c r="E109" s="22">
        <v>6.13469</v>
      </c>
      <c r="F109" s="21">
        <v>0.00729</v>
      </c>
      <c r="G109" s="22">
        <v>6.141979999999999</v>
      </c>
      <c r="H109" s="22">
        <v>3</v>
      </c>
      <c r="I109" s="21">
        <v>0</v>
      </c>
      <c r="J109" s="22">
        <v>3</v>
      </c>
      <c r="K109" s="22">
        <v>9.14198</v>
      </c>
    </row>
    <row r="110" spans="1:11" s="13" customFormat="1" ht="13.5">
      <c r="A110" s="21" t="s">
        <v>106</v>
      </c>
      <c r="B110" s="22">
        <v>609.64946</v>
      </c>
      <c r="C110" s="21">
        <v>0</v>
      </c>
      <c r="D110" s="22">
        <v>609.64946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 s="13" customFormat="1" ht="13.5">
      <c r="A111" s="21" t="s">
        <v>107</v>
      </c>
      <c r="B111" s="22">
        <v>17849.70577</v>
      </c>
      <c r="C111" s="22">
        <v>28.65548</v>
      </c>
      <c r="D111" s="22">
        <v>17878.36125</v>
      </c>
      <c r="E111" s="22">
        <v>635.73868</v>
      </c>
      <c r="F111" s="22">
        <v>18.38635</v>
      </c>
      <c r="G111" s="22">
        <v>654.12503</v>
      </c>
      <c r="H111" s="22">
        <v>4219.9003</v>
      </c>
      <c r="I111" s="22">
        <v>13.4316</v>
      </c>
      <c r="J111" s="22">
        <v>4233.3319</v>
      </c>
      <c r="K111" s="22">
        <v>4887.456929999999</v>
      </c>
    </row>
    <row r="112" spans="1:11" s="13" customFormat="1" ht="13.5">
      <c r="A112" s="21" t="s">
        <v>108</v>
      </c>
      <c r="B112" s="22">
        <v>13389.0264</v>
      </c>
      <c r="C112" s="22">
        <v>529.01486</v>
      </c>
      <c r="D112" s="22">
        <v>13918.04126</v>
      </c>
      <c r="E112" s="22">
        <v>900.01478</v>
      </c>
      <c r="F112" s="22">
        <v>154.30021</v>
      </c>
      <c r="G112" s="22">
        <v>1054.31499</v>
      </c>
      <c r="H112" s="22">
        <v>3750.40108</v>
      </c>
      <c r="I112" s="22">
        <v>707.17657</v>
      </c>
      <c r="J112" s="22">
        <v>4457.57765</v>
      </c>
      <c r="K112" s="22">
        <v>5511.89264</v>
      </c>
    </row>
    <row r="113" spans="1:11" s="13" customFormat="1" ht="13.5">
      <c r="A113" s="21" t="s">
        <v>109</v>
      </c>
      <c r="B113" s="22">
        <v>12179.34091</v>
      </c>
      <c r="C113" s="22">
        <v>7493.73567</v>
      </c>
      <c r="D113" s="22">
        <v>19673.076579999997</v>
      </c>
      <c r="E113" s="22">
        <v>1624.88665</v>
      </c>
      <c r="F113" s="22">
        <v>316.57375</v>
      </c>
      <c r="G113" s="22">
        <v>1941.4604</v>
      </c>
      <c r="H113" s="22">
        <v>7485.50238</v>
      </c>
      <c r="I113" s="22">
        <v>18553.71563</v>
      </c>
      <c r="J113" s="22">
        <v>26039.21801</v>
      </c>
      <c r="K113" s="22">
        <v>27980.67841</v>
      </c>
    </row>
    <row r="114" spans="1:11" s="13" customFormat="1" ht="13.5">
      <c r="A114" s="21" t="s">
        <v>110</v>
      </c>
      <c r="B114" s="22">
        <v>20617.85694</v>
      </c>
      <c r="C114" s="22">
        <v>2675.77158</v>
      </c>
      <c r="D114" s="22">
        <v>23293.62852</v>
      </c>
      <c r="E114" s="22">
        <v>3600.13802</v>
      </c>
      <c r="F114" s="22">
        <v>664.01884</v>
      </c>
      <c r="G114" s="22">
        <v>4264.15686</v>
      </c>
      <c r="H114" s="22">
        <v>40013.559049999996</v>
      </c>
      <c r="I114" s="22">
        <v>4326.59767</v>
      </c>
      <c r="J114" s="22">
        <v>44340.15672</v>
      </c>
      <c r="K114" s="22">
        <v>48604.31358</v>
      </c>
    </row>
    <row r="115" spans="1:11" s="13" customFormat="1" ht="13.5">
      <c r="A115" s="21" t="s">
        <v>111</v>
      </c>
      <c r="B115" s="22">
        <v>80.38447000000001</v>
      </c>
      <c r="C115" s="21">
        <v>0</v>
      </c>
      <c r="D115" s="22">
        <v>80.38447000000001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</row>
    <row r="116" spans="1:11" s="13" customFormat="1" ht="13.5">
      <c r="A116" s="21" t="s">
        <v>112</v>
      </c>
      <c r="B116" s="22">
        <v>364.40159</v>
      </c>
      <c r="C116" s="21">
        <v>0</v>
      </c>
      <c r="D116" s="22">
        <v>364.40159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</row>
    <row r="117" spans="1:11" s="20" customFormat="1" ht="13.5">
      <c r="A117" s="18" t="s">
        <v>113</v>
      </c>
      <c r="B117" s="19">
        <v>11008.15015</v>
      </c>
      <c r="C117" s="19">
        <v>4419.93003</v>
      </c>
      <c r="D117" s="19">
        <v>15428.080179999999</v>
      </c>
      <c r="E117" s="19">
        <v>235.09204</v>
      </c>
      <c r="F117" s="19">
        <v>26.914630000000002</v>
      </c>
      <c r="G117" s="19">
        <v>262.00667</v>
      </c>
      <c r="H117" s="19">
        <v>236.90595000000002</v>
      </c>
      <c r="I117" s="19">
        <v>4.31287</v>
      </c>
      <c r="J117" s="19">
        <v>241.21882</v>
      </c>
      <c r="K117" s="19">
        <v>503.22549</v>
      </c>
    </row>
    <row r="118" spans="1:11" s="13" customFormat="1" ht="13.5">
      <c r="A118" s="21" t="s">
        <v>114</v>
      </c>
      <c r="B118" s="22">
        <v>5052.5690700000005</v>
      </c>
      <c r="C118" s="22">
        <v>3258.93317</v>
      </c>
      <c r="D118" s="22">
        <v>8311.50224</v>
      </c>
      <c r="E118" s="22">
        <v>18.00492</v>
      </c>
      <c r="F118" s="22">
        <v>13.390540000000001</v>
      </c>
      <c r="G118" s="22">
        <v>31.39546</v>
      </c>
      <c r="H118" s="21">
        <v>0</v>
      </c>
      <c r="I118" s="21">
        <v>0</v>
      </c>
      <c r="J118" s="21">
        <v>0</v>
      </c>
      <c r="K118" s="22">
        <v>31.39546</v>
      </c>
    </row>
    <row r="119" spans="1:11" s="13" customFormat="1" ht="13.5">
      <c r="A119" s="21" t="s">
        <v>113</v>
      </c>
      <c r="B119" s="22">
        <v>5771.90329</v>
      </c>
      <c r="C119" s="22">
        <v>1160.9968600000002</v>
      </c>
      <c r="D119" s="22">
        <v>6932.90015</v>
      </c>
      <c r="E119" s="22">
        <v>217.08712</v>
      </c>
      <c r="F119" s="22">
        <v>13.52409</v>
      </c>
      <c r="G119" s="22">
        <v>230.61121</v>
      </c>
      <c r="H119" s="22">
        <v>236.90595000000002</v>
      </c>
      <c r="I119" s="22">
        <v>4.31287</v>
      </c>
      <c r="J119" s="22">
        <v>241.21882</v>
      </c>
      <c r="K119" s="22">
        <v>471.83003</v>
      </c>
    </row>
    <row r="120" spans="1:11" s="13" customFormat="1" ht="13.5">
      <c r="A120" s="21" t="s">
        <v>115</v>
      </c>
      <c r="B120" s="22">
        <v>183.67779000000002</v>
      </c>
      <c r="C120" s="21">
        <v>0</v>
      </c>
      <c r="D120" s="22">
        <v>183.67779000000002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 s="20" customFormat="1" ht="13.5">
      <c r="A121" s="18" t="s">
        <v>116</v>
      </c>
      <c r="B121" s="19">
        <v>10837.88062</v>
      </c>
      <c r="C121" s="19">
        <v>2458.08801</v>
      </c>
      <c r="D121" s="19">
        <v>13295.968630000001</v>
      </c>
      <c r="E121" s="19">
        <v>534.1418100000001</v>
      </c>
      <c r="F121" s="19">
        <v>77.89533999999999</v>
      </c>
      <c r="G121" s="19">
        <v>612.03715</v>
      </c>
      <c r="H121" s="19">
        <v>1569.41147</v>
      </c>
      <c r="I121" s="19">
        <v>193.67139</v>
      </c>
      <c r="J121" s="19">
        <v>1763.0828600000002</v>
      </c>
      <c r="K121" s="19">
        <v>2375.1200099999996</v>
      </c>
    </row>
    <row r="122" spans="1:11" s="13" customFormat="1" ht="13.5">
      <c r="A122" s="21" t="s">
        <v>117</v>
      </c>
      <c r="B122" s="22">
        <v>356.61629</v>
      </c>
      <c r="C122" s="21">
        <v>0</v>
      </c>
      <c r="D122" s="22">
        <v>356.61629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 s="13" customFormat="1" ht="13.5">
      <c r="A123" s="21" t="s">
        <v>118</v>
      </c>
      <c r="B123" s="22">
        <v>622.46563</v>
      </c>
      <c r="C123" s="21">
        <v>0</v>
      </c>
      <c r="D123" s="22">
        <v>622.46563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1" s="13" customFormat="1" ht="13.5">
      <c r="A124" s="21" t="s">
        <v>119</v>
      </c>
      <c r="B124" s="22">
        <v>186.04848</v>
      </c>
      <c r="C124" s="21">
        <v>0</v>
      </c>
      <c r="D124" s="22">
        <v>186.04848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 s="13" customFormat="1" ht="13.5">
      <c r="A125" s="21" t="s">
        <v>120</v>
      </c>
      <c r="B125" s="22">
        <v>20.57</v>
      </c>
      <c r="C125" s="21">
        <v>0</v>
      </c>
      <c r="D125" s="22">
        <v>20.57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1" s="13" customFormat="1" ht="13.5">
      <c r="A126" s="21" t="s">
        <v>121</v>
      </c>
      <c r="B126" s="22">
        <v>367.35215999999997</v>
      </c>
      <c r="C126" s="21">
        <v>0</v>
      </c>
      <c r="D126" s="22">
        <v>367.35215999999997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</row>
    <row r="127" spans="1:11" s="13" customFormat="1" ht="13.5">
      <c r="A127" s="21" t="s">
        <v>122</v>
      </c>
      <c r="B127" s="22">
        <v>250.07201999999998</v>
      </c>
      <c r="C127" s="21">
        <v>0</v>
      </c>
      <c r="D127" s="22">
        <v>250.07201999999998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1" s="13" customFormat="1" ht="13.5">
      <c r="A128" s="21" t="s">
        <v>123</v>
      </c>
      <c r="B128" s="22">
        <v>227.88023</v>
      </c>
      <c r="C128" s="21">
        <v>0</v>
      </c>
      <c r="D128" s="22">
        <v>227.88023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 s="13" customFormat="1" ht="13.5">
      <c r="A129" s="21" t="s">
        <v>124</v>
      </c>
      <c r="B129" s="22">
        <v>318.78658</v>
      </c>
      <c r="C129" s="21">
        <v>0</v>
      </c>
      <c r="D129" s="22">
        <v>318.78658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1" s="13" customFormat="1" ht="13.5">
      <c r="A130" s="21" t="s">
        <v>125</v>
      </c>
      <c r="B130" s="22">
        <v>909.33708</v>
      </c>
      <c r="C130" s="21">
        <v>0</v>
      </c>
      <c r="D130" s="22">
        <v>909.33708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1" s="13" customFormat="1" ht="13.5">
      <c r="A131" s="21" t="s">
        <v>126</v>
      </c>
      <c r="B131" s="22">
        <v>222.63293</v>
      </c>
      <c r="C131" s="21">
        <v>0</v>
      </c>
      <c r="D131" s="22">
        <v>222.63293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</row>
    <row r="132" spans="1:11" s="13" customFormat="1" ht="13.5">
      <c r="A132" s="21" t="s">
        <v>116</v>
      </c>
      <c r="B132" s="22">
        <v>3548.7308399999997</v>
      </c>
      <c r="C132" s="22">
        <v>2457.68556</v>
      </c>
      <c r="D132" s="22">
        <v>6006.4164</v>
      </c>
      <c r="E132" s="22">
        <v>173.06732</v>
      </c>
      <c r="F132" s="22">
        <v>50.880230000000005</v>
      </c>
      <c r="G132" s="22">
        <v>223.94754999999998</v>
      </c>
      <c r="H132" s="22">
        <v>1109.4189</v>
      </c>
      <c r="I132" s="22">
        <v>171.80138</v>
      </c>
      <c r="J132" s="22">
        <v>1281.22028</v>
      </c>
      <c r="K132" s="22">
        <v>1505.16783</v>
      </c>
    </row>
    <row r="133" spans="1:11" s="13" customFormat="1" ht="13.5">
      <c r="A133" s="21" t="s">
        <v>127</v>
      </c>
      <c r="B133" s="22">
        <v>3807.38838</v>
      </c>
      <c r="C133" s="21">
        <v>0.40245</v>
      </c>
      <c r="D133" s="22">
        <v>3807.79083</v>
      </c>
      <c r="E133" s="22">
        <v>361.07448999999997</v>
      </c>
      <c r="F133" s="22">
        <v>27.01511</v>
      </c>
      <c r="G133" s="22">
        <v>388.08959999999996</v>
      </c>
      <c r="H133" s="22">
        <v>459.99257</v>
      </c>
      <c r="I133" s="22">
        <v>21.870009999999997</v>
      </c>
      <c r="J133" s="22">
        <v>481.86258000000004</v>
      </c>
      <c r="K133" s="22">
        <v>869.95218</v>
      </c>
    </row>
    <row r="134" spans="1:11" s="20" customFormat="1" ht="13.5">
      <c r="A134" s="18" t="s">
        <v>128</v>
      </c>
      <c r="B134" s="19">
        <v>26646.785350000002</v>
      </c>
      <c r="C134" s="19">
        <v>2813.48743</v>
      </c>
      <c r="D134" s="19">
        <v>29460.272780000003</v>
      </c>
      <c r="E134" s="19">
        <v>6865.1898200000005</v>
      </c>
      <c r="F134" s="19">
        <v>2436.36157</v>
      </c>
      <c r="G134" s="19">
        <v>9301.55139</v>
      </c>
      <c r="H134" s="19">
        <v>18984.161010000003</v>
      </c>
      <c r="I134" s="19">
        <v>1722.00231</v>
      </c>
      <c r="J134" s="19">
        <v>20706.16332</v>
      </c>
      <c r="K134" s="19">
        <v>30007.71471</v>
      </c>
    </row>
    <row r="135" spans="1:11" s="13" customFormat="1" ht="13.5">
      <c r="A135" s="21" t="s">
        <v>129</v>
      </c>
      <c r="B135" s="22">
        <v>26646.785350000002</v>
      </c>
      <c r="C135" s="22">
        <v>2813.48743</v>
      </c>
      <c r="D135" s="22">
        <v>29460.272780000003</v>
      </c>
      <c r="E135" s="22">
        <v>6865.1898200000005</v>
      </c>
      <c r="F135" s="22">
        <v>2436.36157</v>
      </c>
      <c r="G135" s="22">
        <v>9301.55139</v>
      </c>
      <c r="H135" s="22">
        <v>18984.161010000003</v>
      </c>
      <c r="I135" s="22">
        <v>1722.00231</v>
      </c>
      <c r="J135" s="22">
        <v>20706.16332</v>
      </c>
      <c r="K135" s="22">
        <v>30007.71471</v>
      </c>
    </row>
    <row r="136" spans="1:11" s="20" customFormat="1" ht="13.5">
      <c r="A136" s="18" t="s">
        <v>130</v>
      </c>
      <c r="B136" s="19">
        <v>359.03997999999996</v>
      </c>
      <c r="C136" s="18">
        <v>0</v>
      </c>
      <c r="D136" s="19">
        <v>359.03997999999996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</row>
    <row r="137" spans="1:11" s="13" customFormat="1" ht="13.5">
      <c r="A137" s="21" t="s">
        <v>131</v>
      </c>
      <c r="B137" s="22">
        <v>104.71683999999999</v>
      </c>
      <c r="C137" s="21">
        <v>0</v>
      </c>
      <c r="D137" s="22">
        <v>104.71683999999999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</row>
    <row r="138" spans="1:11" s="13" customFormat="1" ht="13.5">
      <c r="A138" s="21" t="s">
        <v>132</v>
      </c>
      <c r="B138" s="22">
        <v>53.97459</v>
      </c>
      <c r="C138" s="21">
        <v>0</v>
      </c>
      <c r="D138" s="22">
        <v>53.97459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</row>
    <row r="139" spans="1:11" s="13" customFormat="1" ht="13.5">
      <c r="A139" s="21" t="s">
        <v>133</v>
      </c>
      <c r="B139" s="22">
        <v>200.34855</v>
      </c>
      <c r="C139" s="21">
        <v>0</v>
      </c>
      <c r="D139" s="22">
        <v>200.34855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 s="20" customFormat="1" ht="13.5">
      <c r="A140" s="18" t="s">
        <v>134</v>
      </c>
      <c r="B140" s="19">
        <v>29873.89233</v>
      </c>
      <c r="C140" s="19">
        <v>22793.30284</v>
      </c>
      <c r="D140" s="19">
        <v>52667.19517</v>
      </c>
      <c r="E140" s="19">
        <v>345.50996999999995</v>
      </c>
      <c r="F140" s="19">
        <v>140.68169</v>
      </c>
      <c r="G140" s="19">
        <v>486.19165999999996</v>
      </c>
      <c r="H140" s="19">
        <v>4343.73366</v>
      </c>
      <c r="I140" s="19">
        <v>135.64204</v>
      </c>
      <c r="J140" s="19">
        <v>4479.3757000000005</v>
      </c>
      <c r="K140" s="19">
        <v>4965.56736</v>
      </c>
    </row>
    <row r="141" spans="1:11" s="13" customFormat="1" ht="13.5">
      <c r="A141" s="21" t="s">
        <v>135</v>
      </c>
      <c r="B141" s="22">
        <v>73.90467</v>
      </c>
      <c r="C141" s="21">
        <v>0</v>
      </c>
      <c r="D141" s="22">
        <v>73.90467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</row>
    <row r="142" spans="1:11" s="13" customFormat="1" ht="13.5">
      <c r="A142" s="21" t="s">
        <v>136</v>
      </c>
      <c r="B142" s="22">
        <v>4226.58482</v>
      </c>
      <c r="C142" s="22">
        <v>3503.13929</v>
      </c>
      <c r="D142" s="22">
        <v>7729.72411</v>
      </c>
      <c r="E142" s="22">
        <v>6.530609999999999</v>
      </c>
      <c r="F142" s="21">
        <v>0</v>
      </c>
      <c r="G142" s="22">
        <v>6.530609999999999</v>
      </c>
      <c r="H142" s="22">
        <v>3.9</v>
      </c>
      <c r="I142" s="21">
        <v>0</v>
      </c>
      <c r="J142" s="22">
        <v>3.9</v>
      </c>
      <c r="K142" s="22">
        <v>10.43061</v>
      </c>
    </row>
    <row r="143" spans="1:20" ht="13.5">
      <c r="A143" s="21" t="s">
        <v>137</v>
      </c>
      <c r="B143" s="22">
        <v>3652.49237</v>
      </c>
      <c r="C143" s="22">
        <v>3377.33411</v>
      </c>
      <c r="D143" s="22">
        <v>7029.826480000001</v>
      </c>
      <c r="E143" s="22">
        <v>4.75449</v>
      </c>
      <c r="F143" s="22">
        <v>29.64812</v>
      </c>
      <c r="G143" s="22">
        <v>34.40261</v>
      </c>
      <c r="H143" s="22">
        <v>21.2</v>
      </c>
      <c r="I143" s="21">
        <v>0</v>
      </c>
      <c r="J143" s="22">
        <v>21.2</v>
      </c>
      <c r="K143" s="22">
        <v>55.60261</v>
      </c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1" t="s">
        <v>138</v>
      </c>
      <c r="B144" s="22">
        <v>233.32775</v>
      </c>
      <c r="C144" s="21">
        <v>0</v>
      </c>
      <c r="D144" s="22">
        <v>233.32775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1" t="s">
        <v>134</v>
      </c>
      <c r="B145" s="22">
        <v>21602.33785</v>
      </c>
      <c r="C145" s="22">
        <v>15912.82944</v>
      </c>
      <c r="D145" s="22">
        <v>37515.16729</v>
      </c>
      <c r="E145" s="22">
        <v>334.22487</v>
      </c>
      <c r="F145" s="22">
        <v>111.03357000000001</v>
      </c>
      <c r="G145" s="22">
        <v>445.25844</v>
      </c>
      <c r="H145" s="22">
        <v>4318.63366</v>
      </c>
      <c r="I145" s="22">
        <v>135.64204</v>
      </c>
      <c r="J145" s="22">
        <v>4454.2757</v>
      </c>
      <c r="K145" s="22">
        <v>4899.53414</v>
      </c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1" t="s">
        <v>139</v>
      </c>
      <c r="B146" s="22">
        <v>85.24486999999999</v>
      </c>
      <c r="C146" s="21">
        <v>0</v>
      </c>
      <c r="D146" s="22">
        <v>85.24486999999999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s="24" customFormat="1" ht="13.5">
      <c r="A147" s="18" t="s">
        <v>140</v>
      </c>
      <c r="B147" s="19">
        <v>4461.45466</v>
      </c>
      <c r="C147" s="19">
        <v>27.04436</v>
      </c>
      <c r="D147" s="19">
        <v>4488.499019999999</v>
      </c>
      <c r="E147" s="19">
        <v>355.67654</v>
      </c>
      <c r="F147" s="19">
        <v>18.79721</v>
      </c>
      <c r="G147" s="19">
        <v>374.47375</v>
      </c>
      <c r="H147" s="19">
        <v>636.46403</v>
      </c>
      <c r="I147" s="19">
        <v>27.19049</v>
      </c>
      <c r="J147" s="19">
        <v>663.65452</v>
      </c>
      <c r="K147" s="19">
        <v>1038.12827</v>
      </c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3.5">
      <c r="A148" s="21" t="s">
        <v>140</v>
      </c>
      <c r="B148" s="22">
        <v>4461.45466</v>
      </c>
      <c r="C148" s="22">
        <v>27.04436</v>
      </c>
      <c r="D148" s="22">
        <v>4488.499019999999</v>
      </c>
      <c r="E148" s="22">
        <v>355.67654</v>
      </c>
      <c r="F148" s="22">
        <v>18.79721</v>
      </c>
      <c r="G148" s="22">
        <v>374.47375</v>
      </c>
      <c r="H148" s="22">
        <v>636.46403</v>
      </c>
      <c r="I148" s="22">
        <v>27.19049</v>
      </c>
      <c r="J148" s="22">
        <v>663.65452</v>
      </c>
      <c r="K148" s="22">
        <v>1038.12827</v>
      </c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s="24" customFormat="1" ht="13.5">
      <c r="A149" s="18" t="s">
        <v>141</v>
      </c>
      <c r="B149" s="19">
        <v>3825.09677</v>
      </c>
      <c r="C149" s="18">
        <v>0</v>
      </c>
      <c r="D149" s="19">
        <v>3825.09677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13.5">
      <c r="A150" s="21" t="s">
        <v>142</v>
      </c>
      <c r="B150" s="22">
        <v>1775.66003</v>
      </c>
      <c r="C150" s="21">
        <v>0</v>
      </c>
      <c r="D150" s="22">
        <v>1775.66003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1" t="s">
        <v>143</v>
      </c>
      <c r="B151" s="22">
        <v>2049.43674</v>
      </c>
      <c r="C151" s="21">
        <v>0</v>
      </c>
      <c r="D151" s="22">
        <v>2049.43674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s="24" customFormat="1" ht="13.5">
      <c r="A152" s="18" t="s">
        <v>144</v>
      </c>
      <c r="B152" s="19">
        <v>809135.84498</v>
      </c>
      <c r="C152" s="19">
        <v>143776.31337000002</v>
      </c>
      <c r="D152" s="19">
        <v>952912.15835</v>
      </c>
      <c r="E152" s="19">
        <v>158536.88319999998</v>
      </c>
      <c r="F152" s="19">
        <v>36157.21978</v>
      </c>
      <c r="G152" s="19">
        <v>194694.10298</v>
      </c>
      <c r="H152" s="19">
        <v>509328.00185</v>
      </c>
      <c r="I152" s="19">
        <v>94311.4711</v>
      </c>
      <c r="J152" s="19">
        <v>603639.4729500001</v>
      </c>
      <c r="K152" s="19">
        <v>798333.5759299999</v>
      </c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3.5">
      <c r="A153" s="25" t="s">
        <v>145</v>
      </c>
      <c r="B153" s="26"/>
      <c r="C153" s="27"/>
      <c r="D153" s="26"/>
      <c r="E153" s="26"/>
      <c r="F153" s="27"/>
      <c r="G153" s="26"/>
      <c r="H153" s="26"/>
      <c r="I153" s="27"/>
      <c r="J153" s="26"/>
      <c r="K153" s="26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7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7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7"/>
      <c r="B156" s="26"/>
      <c r="C156" s="27"/>
      <c r="D156" s="26"/>
      <c r="E156" s="27"/>
      <c r="F156" s="27"/>
      <c r="G156" s="27"/>
      <c r="H156" s="27"/>
      <c r="I156" s="27"/>
      <c r="J156" s="27"/>
      <c r="K156" s="27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7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7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7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7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7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7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7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7"/>
      <c r="B165" s="26"/>
      <c r="C165" s="27"/>
      <c r="D165" s="26"/>
      <c r="E165" s="27"/>
      <c r="F165" s="27"/>
      <c r="G165" s="27"/>
      <c r="H165" s="27"/>
      <c r="I165" s="27"/>
      <c r="J165" s="27"/>
      <c r="K165" s="27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7"/>
      <c r="B166" s="26"/>
      <c r="C166" s="27"/>
      <c r="D166" s="26"/>
      <c r="E166" s="27"/>
      <c r="F166" s="27"/>
      <c r="G166" s="27"/>
      <c r="H166" s="27"/>
      <c r="I166" s="27"/>
      <c r="J166" s="27"/>
      <c r="K166" s="27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7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7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7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7"/>
      <c r="B171" s="26"/>
      <c r="C171" s="27"/>
      <c r="D171" s="26"/>
      <c r="E171" s="26"/>
      <c r="F171" s="26"/>
      <c r="G171" s="26"/>
      <c r="H171" s="26"/>
      <c r="I171" s="26"/>
      <c r="J171" s="26"/>
      <c r="K171" s="26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7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7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7"/>
      <c r="B174" s="26"/>
      <c r="C174" s="27"/>
      <c r="D174" s="26"/>
      <c r="E174" s="26"/>
      <c r="F174" s="26"/>
      <c r="G174" s="26"/>
      <c r="H174" s="26"/>
      <c r="I174" s="26"/>
      <c r="J174" s="26"/>
      <c r="K174" s="26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7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7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7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7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7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7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7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7"/>
      <c r="B183" s="26"/>
      <c r="C183" s="27"/>
      <c r="D183" s="26"/>
      <c r="E183" s="27"/>
      <c r="F183" s="27"/>
      <c r="G183" s="27"/>
      <c r="H183" s="27"/>
      <c r="I183" s="27"/>
      <c r="J183" s="27"/>
      <c r="K183" s="27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7"/>
      <c r="B184" s="26"/>
      <c r="C184" s="27"/>
      <c r="D184" s="26"/>
      <c r="E184" s="27"/>
      <c r="F184" s="27"/>
      <c r="G184" s="27"/>
      <c r="H184" s="27"/>
      <c r="I184" s="27"/>
      <c r="J184" s="27"/>
      <c r="K184" s="27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7"/>
      <c r="B185" s="26"/>
      <c r="C185" s="27"/>
      <c r="D185" s="26"/>
      <c r="E185" s="27"/>
      <c r="F185" s="27"/>
      <c r="G185" s="27"/>
      <c r="H185" s="27"/>
      <c r="I185" s="27"/>
      <c r="J185" s="27"/>
      <c r="K185" s="27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7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7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7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7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7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7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7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7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7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7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7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7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7"/>
      <c r="B199" s="26"/>
      <c r="C199" s="27"/>
      <c r="D199" s="26"/>
      <c r="E199" s="26"/>
      <c r="F199" s="26"/>
      <c r="G199" s="26"/>
      <c r="H199" s="26"/>
      <c r="I199" s="26"/>
      <c r="J199" s="26"/>
      <c r="K199" s="26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7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8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9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  <row r="384" ht="12.75">
      <c r="L384" s="29"/>
    </row>
    <row r="385" ht="12.75">
      <c r="L385" s="29"/>
    </row>
    <row r="386" ht="12.75">
      <c r="L386" s="29"/>
    </row>
    <row r="387" ht="12.75">
      <c r="L387" s="29"/>
    </row>
    <row r="388" ht="12.75">
      <c r="L388" s="29"/>
    </row>
    <row r="389" ht="12.75">
      <c r="L389" s="29"/>
    </row>
    <row r="390" ht="12.75">
      <c r="L390" s="29"/>
    </row>
    <row r="391" ht="12.75">
      <c r="L391" s="29"/>
    </row>
    <row r="392" ht="12.75">
      <c r="L392" s="29"/>
    </row>
    <row r="393" ht="12.75">
      <c r="L393" s="29"/>
    </row>
    <row r="394" ht="12.75">
      <c r="L394" s="29"/>
    </row>
    <row r="395" ht="12.75">
      <c r="L395" s="29"/>
    </row>
    <row r="396" ht="12.75">
      <c r="L396" s="29"/>
    </row>
    <row r="397" ht="12.75">
      <c r="L397" s="29"/>
    </row>
    <row r="398" ht="12.75">
      <c r="L398" s="29"/>
    </row>
    <row r="399" ht="12.75">
      <c r="L399" s="29"/>
    </row>
    <row r="400" ht="12.75">
      <c r="L400" s="29"/>
    </row>
    <row r="401" ht="12.75">
      <c r="L401" s="29"/>
    </row>
    <row r="402" ht="12.75">
      <c r="L402" s="29"/>
    </row>
    <row r="403" ht="12.75">
      <c r="L403" s="29"/>
    </row>
    <row r="404" ht="12.75">
      <c r="L404" s="29"/>
    </row>
    <row r="405" ht="12.75">
      <c r="L405" s="29"/>
    </row>
    <row r="406" ht="12.75">
      <c r="L406" s="29"/>
    </row>
    <row r="407" ht="12.75">
      <c r="L407" s="29"/>
    </row>
    <row r="408" ht="12.75">
      <c r="L408" s="29"/>
    </row>
    <row r="409" ht="12.75">
      <c r="L409" s="29"/>
    </row>
    <row r="410" ht="12.75">
      <c r="L410" s="29"/>
    </row>
    <row r="411" ht="12.75">
      <c r="L411" s="29"/>
    </row>
    <row r="412" ht="12.75">
      <c r="L412" s="29"/>
    </row>
    <row r="413" ht="12.75">
      <c r="L413" s="29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2010-06-17T20:14:11Z</dcterms:created>
  <dcterms:modified xsi:type="dcterms:W3CDTF">2010-06-17T20:14:11Z</dcterms:modified>
  <cp:category/>
  <cp:version/>
  <cp:contentType/>
  <cp:contentStatus/>
</cp:coreProperties>
</file>