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55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<sst xmlns="http://schemas.openxmlformats.org/spreadsheetml/2006/main" count="269" uniqueCount="15">
  <si>
    <t>Depósitos de las Cajas Rurales de Ahorro y Crédito según Escala de Montos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</si>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</sst>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>
      <alignment horizontal="center" vertical="top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0" fontId="33" fillId="0" borderId="0" xfId="5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86"/>
  <sheetViews>
    <sheetView tabSelected="1" zoomScale="75" zoomScaleNormal="75" workbookViewId="0" topLeftCell="A1">
      <selection activeCell="V1" sqref="V1:W16384"/>
    </sheetView>
  </sheetViews>
  <sheetFormatPr defaultColWidth="11.421875" defaultRowHeight="12.75"/>
  <cols>
    <col min="1" max="1" width="3.7109375" style="34" customWidth="1"/>
    <col min="2" max="2" width="8.7109375" style="34" customWidth="1"/>
    <col min="3" max="3" width="3.7109375" style="34" customWidth="1"/>
    <col min="4" max="4" width="8.7109375" style="34" customWidth="1"/>
    <col min="5" max="5" width="4.28125" style="34" customWidth="1"/>
    <col min="6" max="6" width="10.8515625" style="34" customWidth="1"/>
    <col min="7" max="7" width="4.140625" style="34" customWidth="1"/>
    <col min="8" max="8" width="13.8515625" style="34" customWidth="1"/>
    <col min="9" max="9" width="3.140625" style="34" customWidth="1"/>
    <col min="10" max="10" width="10.8515625" style="34" customWidth="1"/>
    <col min="11" max="11" width="4.421875" style="34" customWidth="1"/>
    <col min="12" max="12" width="11.57421875" style="34" customWidth="1"/>
    <col min="13" max="13" width="3.421875" style="34" customWidth="1"/>
    <col min="14" max="14" width="11.28125" style="34" customWidth="1"/>
    <col min="15" max="15" width="4.00390625" style="34" customWidth="1"/>
    <col min="16" max="16" width="12.28125" style="34" customWidth="1"/>
    <col min="17" max="17" width="4.28125" style="34" customWidth="1"/>
    <col min="18" max="18" width="15.421875" style="34" customWidth="1"/>
    <col min="19" max="19" width="4.8515625" style="34" customWidth="1"/>
    <col min="20" max="20" width="14.8515625" style="34" customWidth="1"/>
    <col min="21" max="16384" width="11.421875" style="34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39813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9" customFormat="1" ht="1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 t="s">
        <v>3</v>
      </c>
      <c r="I4" s="11"/>
      <c r="J4" s="11" t="s">
        <v>2</v>
      </c>
      <c r="K4" s="11"/>
      <c r="L4" s="11" t="s">
        <v>3</v>
      </c>
      <c r="M4" s="11"/>
      <c r="N4" s="11" t="s">
        <v>2</v>
      </c>
      <c r="O4" s="11"/>
      <c r="P4" s="11" t="s">
        <v>3</v>
      </c>
      <c r="Q4" s="11"/>
      <c r="R4" s="11" t="s">
        <v>2</v>
      </c>
      <c r="S4" s="11"/>
      <c r="T4" s="12" t="s">
        <v>3</v>
      </c>
    </row>
    <row r="5" spans="1:20" s="9" customFormat="1" ht="15" customHeight="1">
      <c r="A5" s="13"/>
      <c r="B5" s="13"/>
      <c r="C5" s="13"/>
      <c r="D5" s="13"/>
      <c r="E5" s="13"/>
      <c r="F5" s="14"/>
      <c r="G5" s="14"/>
      <c r="H5" s="14" t="s">
        <v>4</v>
      </c>
      <c r="I5" s="14"/>
      <c r="J5" s="14"/>
      <c r="K5" s="14"/>
      <c r="L5" s="14" t="s">
        <v>4</v>
      </c>
      <c r="M5" s="14"/>
      <c r="N5" s="14"/>
      <c r="O5" s="14"/>
      <c r="P5" s="14" t="s">
        <v>4</v>
      </c>
      <c r="Q5" s="14"/>
      <c r="R5" s="14"/>
      <c r="S5" s="14"/>
      <c r="T5" s="15" t="s">
        <v>4</v>
      </c>
    </row>
    <row r="6" spans="1:21" s="17" customFormat="1" ht="18" customHeight="1">
      <c r="A6" s="19" t="s">
        <v>5</v>
      </c>
      <c r="C6" s="16"/>
      <c r="D6" s="18"/>
      <c r="F6" s="20">
        <v>151416</v>
      </c>
      <c r="G6" s="21"/>
      <c r="H6" s="20">
        <v>140579.39303</v>
      </c>
      <c r="I6" s="21"/>
      <c r="J6" s="20">
        <v>3723</v>
      </c>
      <c r="K6" s="21"/>
      <c r="L6" s="20">
        <v>25580.126539999997</v>
      </c>
      <c r="M6" s="21"/>
      <c r="N6" s="20">
        <v>3758</v>
      </c>
      <c r="O6" s="21"/>
      <c r="P6" s="20">
        <v>30941.494499999997</v>
      </c>
      <c r="Q6" s="21"/>
      <c r="R6" s="20">
        <v>158897</v>
      </c>
      <c r="S6" s="21"/>
      <c r="T6" s="20">
        <v>197101.01406999998</v>
      </c>
      <c r="U6" s="16"/>
    </row>
    <row r="7" spans="1:21" s="17" customFormat="1" ht="18" customHeight="1">
      <c r="A7" s="16"/>
      <c r="B7" s="22" t="s">
        <v>6</v>
      </c>
      <c r="C7" s="22"/>
      <c r="D7" s="23">
        <v>8635.8</v>
      </c>
      <c r="F7" s="24">
        <v>147916</v>
      </c>
      <c r="G7" s="24"/>
      <c r="H7" s="24">
        <v>60601.76465999999</v>
      </c>
      <c r="I7" s="24"/>
      <c r="J7" s="24">
        <v>3353</v>
      </c>
      <c r="K7" s="24"/>
      <c r="L7" s="24">
        <v>2951.0830899999996</v>
      </c>
      <c r="M7" s="24"/>
      <c r="N7" s="24">
        <v>3371</v>
      </c>
      <c r="O7" s="24"/>
      <c r="P7" s="24">
        <v>2764.20031</v>
      </c>
      <c r="Q7" s="24"/>
      <c r="R7" s="24">
        <v>154640</v>
      </c>
      <c r="S7" s="24"/>
      <c r="T7" s="24">
        <v>66317.04806</v>
      </c>
      <c r="U7" s="16"/>
    </row>
    <row r="8" spans="1:21" s="17" customFormat="1" ht="18" customHeight="1">
      <c r="A8" s="16" t="s">
        <v>7</v>
      </c>
      <c r="B8" s="23">
        <v>8635.8</v>
      </c>
      <c r="C8" s="25" t="s">
        <v>8</v>
      </c>
      <c r="D8" s="23">
        <v>21589.5</v>
      </c>
      <c r="F8" s="24">
        <v>2472</v>
      </c>
      <c r="G8" s="24"/>
      <c r="H8" s="24">
        <v>33272.66097</v>
      </c>
      <c r="I8" s="24"/>
      <c r="J8" s="24">
        <v>185</v>
      </c>
      <c r="K8" s="24"/>
      <c r="L8" s="24">
        <v>2454.96527</v>
      </c>
      <c r="M8" s="24"/>
      <c r="N8" s="24">
        <v>183</v>
      </c>
      <c r="O8" s="24"/>
      <c r="P8" s="24">
        <v>2474.2325499999997</v>
      </c>
      <c r="Q8" s="24"/>
      <c r="R8" s="24">
        <v>2840</v>
      </c>
      <c r="S8" s="24"/>
      <c r="T8" s="24">
        <v>38201.85879</v>
      </c>
      <c r="U8" s="16"/>
    </row>
    <row r="9" spans="1:21" s="17" customFormat="1" ht="18" customHeight="1">
      <c r="A9" s="16" t="s">
        <v>7</v>
      </c>
      <c r="B9" s="23">
        <v>21589.5</v>
      </c>
      <c r="C9" s="25" t="s">
        <v>8</v>
      </c>
      <c r="D9" s="23">
        <v>43179</v>
      </c>
      <c r="F9" s="24">
        <v>738</v>
      </c>
      <c r="G9" s="24"/>
      <c r="H9" s="24">
        <v>22076.72935</v>
      </c>
      <c r="I9" s="24"/>
      <c r="J9" s="24">
        <v>77</v>
      </c>
      <c r="K9" s="24"/>
      <c r="L9" s="24">
        <v>2381.94329</v>
      </c>
      <c r="M9" s="24"/>
      <c r="N9" s="24">
        <v>86</v>
      </c>
      <c r="O9" s="24"/>
      <c r="P9" s="24">
        <v>2571.94598</v>
      </c>
      <c r="Q9" s="24"/>
      <c r="R9" s="24">
        <v>901</v>
      </c>
      <c r="S9" s="24"/>
      <c r="T9" s="24">
        <v>27030.61862</v>
      </c>
      <c r="U9" s="16"/>
    </row>
    <row r="10" spans="1:21" s="17" customFormat="1" ht="18" customHeight="1">
      <c r="A10" s="16" t="s">
        <v>7</v>
      </c>
      <c r="B10" s="23">
        <v>43179</v>
      </c>
      <c r="C10" s="25" t="s">
        <v>8</v>
      </c>
      <c r="D10" s="23">
        <v>86358</v>
      </c>
      <c r="F10" s="24">
        <v>222</v>
      </c>
      <c r="G10" s="24"/>
      <c r="H10" s="24">
        <v>12945.82102</v>
      </c>
      <c r="I10" s="24"/>
      <c r="J10" s="24">
        <v>55</v>
      </c>
      <c r="K10" s="24"/>
      <c r="L10" s="24">
        <v>3471.19121</v>
      </c>
      <c r="M10" s="24"/>
      <c r="N10" s="24">
        <v>66</v>
      </c>
      <c r="O10" s="24"/>
      <c r="P10" s="24">
        <v>3888.70487</v>
      </c>
      <c r="Q10" s="24"/>
      <c r="R10" s="24">
        <v>343</v>
      </c>
      <c r="S10" s="24"/>
      <c r="T10" s="24">
        <v>20305.7171</v>
      </c>
      <c r="U10" s="16"/>
    </row>
    <row r="11" spans="1:21" s="17" customFormat="1" ht="18" customHeight="1">
      <c r="A11" s="16" t="s">
        <v>7</v>
      </c>
      <c r="B11" s="23">
        <v>86358</v>
      </c>
      <c r="C11" s="25" t="s">
        <v>8</v>
      </c>
      <c r="D11" s="23">
        <v>172716</v>
      </c>
      <c r="F11" s="24">
        <v>55</v>
      </c>
      <c r="G11" s="24"/>
      <c r="H11" s="24">
        <v>6575.382570000001</v>
      </c>
      <c r="I11" s="24"/>
      <c r="J11" s="24">
        <v>28</v>
      </c>
      <c r="K11" s="24"/>
      <c r="L11" s="24">
        <v>3405.4910800000002</v>
      </c>
      <c r="M11" s="24"/>
      <c r="N11" s="24">
        <v>24</v>
      </c>
      <c r="O11" s="24"/>
      <c r="P11" s="24">
        <v>2836.69892</v>
      </c>
      <c r="Q11" s="24"/>
      <c r="R11" s="24">
        <v>107</v>
      </c>
      <c r="S11" s="24"/>
      <c r="T11" s="24">
        <v>12817.57257</v>
      </c>
      <c r="U11" s="16"/>
    </row>
    <row r="12" spans="1:21" s="17" customFormat="1" ht="18" customHeight="1">
      <c r="A12" s="16" t="s">
        <v>7</v>
      </c>
      <c r="B12" s="23">
        <v>172716</v>
      </c>
      <c r="C12" s="25" t="s">
        <v>8</v>
      </c>
      <c r="D12" s="23">
        <v>345432</v>
      </c>
      <c r="F12" s="24">
        <v>9</v>
      </c>
      <c r="G12" s="24"/>
      <c r="H12" s="24">
        <v>2313.30679</v>
      </c>
      <c r="I12" s="24"/>
      <c r="J12" s="24">
        <v>13</v>
      </c>
      <c r="K12" s="24"/>
      <c r="L12" s="24">
        <v>3248.77755</v>
      </c>
      <c r="M12" s="24"/>
      <c r="N12" s="24">
        <v>15</v>
      </c>
      <c r="O12" s="24"/>
      <c r="P12" s="24">
        <v>3956.03616</v>
      </c>
      <c r="Q12" s="24"/>
      <c r="R12" s="24">
        <v>37</v>
      </c>
      <c r="S12" s="24"/>
      <c r="T12" s="24">
        <v>9518.1205</v>
      </c>
      <c r="U12" s="16"/>
    </row>
    <row r="13" spans="1:21" s="17" customFormat="1" ht="18" customHeight="1">
      <c r="A13" s="16" t="s">
        <v>7</v>
      </c>
      <c r="B13" s="23">
        <v>345432</v>
      </c>
      <c r="C13" s="25" t="s">
        <v>8</v>
      </c>
      <c r="D13" s="23">
        <v>518148</v>
      </c>
      <c r="F13" s="24">
        <v>2</v>
      </c>
      <c r="G13" s="24"/>
      <c r="H13" s="24">
        <v>810.79548</v>
      </c>
      <c r="I13" s="24"/>
      <c r="J13" s="24">
        <v>4</v>
      </c>
      <c r="K13" s="24"/>
      <c r="L13" s="24">
        <v>1765.04284</v>
      </c>
      <c r="M13" s="24"/>
      <c r="N13" s="24">
        <v>6</v>
      </c>
      <c r="O13" s="24"/>
      <c r="P13" s="24">
        <v>2607.79352</v>
      </c>
      <c r="Q13" s="24"/>
      <c r="R13" s="24">
        <v>12</v>
      </c>
      <c r="S13" s="24"/>
      <c r="T13" s="24">
        <v>5183.63184</v>
      </c>
      <c r="U13" s="16"/>
    </row>
    <row r="14" spans="1:21" s="17" customFormat="1" ht="18" customHeight="1">
      <c r="A14" s="16" t="s">
        <v>7</v>
      </c>
      <c r="B14" s="23">
        <v>518148</v>
      </c>
      <c r="C14" s="25" t="s">
        <v>8</v>
      </c>
      <c r="D14" s="23">
        <v>690864</v>
      </c>
      <c r="F14" s="24">
        <v>1</v>
      </c>
      <c r="G14" s="24"/>
      <c r="H14" s="24">
        <v>593.54052</v>
      </c>
      <c r="I14" s="24"/>
      <c r="J14" s="24">
        <v>2</v>
      </c>
      <c r="K14" s="24"/>
      <c r="L14" s="24">
        <v>1104.93109</v>
      </c>
      <c r="M14" s="24"/>
      <c r="N14" s="24">
        <v>3</v>
      </c>
      <c r="O14" s="24"/>
      <c r="P14" s="24">
        <v>1769.85812</v>
      </c>
      <c r="Q14" s="24"/>
      <c r="R14" s="24">
        <v>6</v>
      </c>
      <c r="S14" s="24"/>
      <c r="T14" s="24">
        <v>3468.32973</v>
      </c>
      <c r="U14" s="16"/>
    </row>
    <row r="15" spans="1:21" s="17" customFormat="1" ht="18" customHeight="1">
      <c r="A15" s="16" t="s">
        <v>7</v>
      </c>
      <c r="B15" s="23">
        <v>690864</v>
      </c>
      <c r="C15" s="25" t="s">
        <v>8</v>
      </c>
      <c r="D15" s="23">
        <v>863580</v>
      </c>
      <c r="F15" s="24" t="s">
        <v>14</v>
      </c>
      <c r="G15" s="24"/>
      <c r="H15" s="24" t="s">
        <v>14</v>
      </c>
      <c r="I15" s="24"/>
      <c r="J15" s="24">
        <v>6</v>
      </c>
      <c r="K15" s="24"/>
      <c r="L15" s="24">
        <v>4796.70112</v>
      </c>
      <c r="M15" s="24"/>
      <c r="N15" s="24">
        <v>1</v>
      </c>
      <c r="O15" s="24"/>
      <c r="P15" s="24">
        <v>852.62576</v>
      </c>
      <c r="Q15" s="24"/>
      <c r="R15" s="24">
        <v>7</v>
      </c>
      <c r="S15" s="24"/>
      <c r="T15" s="24">
        <v>5649.32688</v>
      </c>
      <c r="U15" s="16"/>
    </row>
    <row r="16" spans="1:21" s="17" customFormat="1" ht="18" customHeight="1">
      <c r="A16" s="16" t="s">
        <v>7</v>
      </c>
      <c r="B16" s="23">
        <v>863580</v>
      </c>
      <c r="C16" s="25" t="s">
        <v>8</v>
      </c>
      <c r="D16" s="23">
        <v>1295370</v>
      </c>
      <c r="F16" s="24" t="s">
        <v>14</v>
      </c>
      <c r="G16" s="24"/>
      <c r="H16" s="24" t="s">
        <v>14</v>
      </c>
      <c r="I16" s="24"/>
      <c r="J16" s="24" t="s">
        <v>14</v>
      </c>
      <c r="K16" s="24"/>
      <c r="L16" s="24" t="s">
        <v>14</v>
      </c>
      <c r="M16" s="24"/>
      <c r="N16" s="24">
        <v>1</v>
      </c>
      <c r="O16" s="24"/>
      <c r="P16" s="24">
        <v>1277.67168</v>
      </c>
      <c r="Q16" s="24"/>
      <c r="R16" s="24">
        <v>1</v>
      </c>
      <c r="S16" s="24"/>
      <c r="T16" s="24">
        <v>1277.67168</v>
      </c>
      <c r="U16" s="16"/>
    </row>
    <row r="17" spans="1:21" s="17" customFormat="1" ht="18" customHeight="1">
      <c r="A17" s="16" t="s">
        <v>7</v>
      </c>
      <c r="B17" s="23">
        <v>1295370</v>
      </c>
      <c r="C17" s="25" t="s">
        <v>8</v>
      </c>
      <c r="D17" s="25">
        <v>1727160</v>
      </c>
      <c r="F17" s="24">
        <v>1</v>
      </c>
      <c r="G17" s="24"/>
      <c r="H17" s="24">
        <v>1389.39167</v>
      </c>
      <c r="I17" s="24"/>
      <c r="J17" s="24" t="s">
        <v>14</v>
      </c>
      <c r="K17" s="24"/>
      <c r="L17" s="24" t="s">
        <v>14</v>
      </c>
      <c r="M17" s="24"/>
      <c r="N17" s="24">
        <v>1</v>
      </c>
      <c r="O17" s="24"/>
      <c r="P17" s="24">
        <v>1330.4661299999998</v>
      </c>
      <c r="Q17" s="24"/>
      <c r="R17" s="24">
        <v>2</v>
      </c>
      <c r="S17" s="24"/>
      <c r="T17" s="24">
        <v>2719.8577999999998</v>
      </c>
      <c r="U17" s="16"/>
    </row>
    <row r="18" spans="1:21" s="17" customFormat="1" ht="18" customHeight="1">
      <c r="A18" s="16" t="s">
        <v>7</v>
      </c>
      <c r="B18" s="23">
        <v>1727160</v>
      </c>
      <c r="C18" s="25" t="s">
        <v>8</v>
      </c>
      <c r="D18" s="23">
        <v>4317900</v>
      </c>
      <c r="F18" s="24" t="s">
        <v>14</v>
      </c>
      <c r="G18" s="24"/>
      <c r="H18" s="24" t="s">
        <v>14</v>
      </c>
      <c r="I18" s="24"/>
      <c r="J18" s="24" t="s">
        <v>14</v>
      </c>
      <c r="K18" s="24"/>
      <c r="L18" s="24" t="s">
        <v>14</v>
      </c>
      <c r="M18" s="24"/>
      <c r="N18" s="24" t="s">
        <v>14</v>
      </c>
      <c r="O18" s="24"/>
      <c r="P18" s="24" t="s">
        <v>14</v>
      </c>
      <c r="Q18" s="24"/>
      <c r="R18" s="24" t="s">
        <v>14</v>
      </c>
      <c r="S18" s="24"/>
      <c r="T18" s="24" t="s">
        <v>14</v>
      </c>
      <c r="U18" s="16"/>
    </row>
    <row r="19" spans="1:21" s="17" customFormat="1" ht="18" customHeight="1">
      <c r="A19" s="16" t="s">
        <v>7</v>
      </c>
      <c r="B19" s="23">
        <v>4317900</v>
      </c>
      <c r="C19" s="25" t="s">
        <v>8</v>
      </c>
      <c r="D19" s="25">
        <v>8635800</v>
      </c>
      <c r="F19" s="24" t="s">
        <v>14</v>
      </c>
      <c r="G19" s="24"/>
      <c r="H19" s="24" t="s">
        <v>14</v>
      </c>
      <c r="I19" s="24"/>
      <c r="J19" s="24" t="s">
        <v>14</v>
      </c>
      <c r="K19" s="24"/>
      <c r="L19" s="24" t="s">
        <v>14</v>
      </c>
      <c r="M19" s="24"/>
      <c r="N19" s="24">
        <v>1</v>
      </c>
      <c r="O19" s="24"/>
      <c r="P19" s="24">
        <v>4611.2605</v>
      </c>
      <c r="Q19" s="24"/>
      <c r="R19" s="24">
        <v>1</v>
      </c>
      <c r="S19" s="24"/>
      <c r="T19" s="24">
        <v>4611.2605</v>
      </c>
      <c r="U19" s="16"/>
    </row>
    <row r="20" spans="1:21" s="17" customFormat="1" ht="18" customHeight="1">
      <c r="A20" s="16" t="s">
        <v>7</v>
      </c>
      <c r="B20" s="23">
        <v>8635800</v>
      </c>
      <c r="C20" s="25" t="s">
        <v>8</v>
      </c>
      <c r="D20" s="27" t="s">
        <v>9</v>
      </c>
      <c r="F20" s="24" t="s">
        <v>14</v>
      </c>
      <c r="G20" s="24"/>
      <c r="H20" s="24" t="s">
        <v>14</v>
      </c>
      <c r="I20" s="24"/>
      <c r="J20" s="24" t="s">
        <v>14</v>
      </c>
      <c r="K20" s="24"/>
      <c r="L20" s="24" t="s">
        <v>14</v>
      </c>
      <c r="M20" s="24"/>
      <c r="N20" s="24" t="s">
        <v>14</v>
      </c>
      <c r="O20" s="24"/>
      <c r="P20" s="24" t="s">
        <v>14</v>
      </c>
      <c r="Q20" s="24"/>
      <c r="R20" s="24" t="s">
        <v>14</v>
      </c>
      <c r="S20" s="24"/>
      <c r="T20" s="24" t="s">
        <v>14</v>
      </c>
      <c r="U20" s="16"/>
    </row>
    <row r="21" spans="1:21" s="17" customFormat="1" ht="18" customHeight="1">
      <c r="A21" s="16"/>
      <c r="C21" s="16"/>
      <c r="D21" s="1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8"/>
    </row>
    <row r="22" spans="1:21" s="17" customFormat="1" ht="18" customHeight="1">
      <c r="A22" s="19" t="s">
        <v>10</v>
      </c>
      <c r="C22" s="16"/>
      <c r="D22" s="18"/>
      <c r="F22" s="20">
        <v>32266</v>
      </c>
      <c r="G22" s="21"/>
      <c r="H22" s="20">
        <v>548477.46076</v>
      </c>
      <c r="I22" s="21"/>
      <c r="J22" s="20">
        <v>275</v>
      </c>
      <c r="K22" s="21"/>
      <c r="L22" s="20">
        <v>20902.025729999998</v>
      </c>
      <c r="M22" s="21"/>
      <c r="N22" s="20">
        <v>275</v>
      </c>
      <c r="O22" s="21"/>
      <c r="P22" s="20">
        <v>31410.56145</v>
      </c>
      <c r="Q22" s="21"/>
      <c r="R22" s="20">
        <v>32816</v>
      </c>
      <c r="S22" s="21"/>
      <c r="T22" s="20">
        <v>600790.04794</v>
      </c>
      <c r="U22" s="16"/>
    </row>
    <row r="23" spans="1:21" s="17" customFormat="1" ht="18" customHeight="1">
      <c r="A23" s="16"/>
      <c r="B23" s="22" t="s">
        <v>6</v>
      </c>
      <c r="C23" s="22"/>
      <c r="D23" s="23">
        <v>8635.8</v>
      </c>
      <c r="F23" s="24">
        <v>19996</v>
      </c>
      <c r="G23" s="24"/>
      <c r="H23" s="24">
        <v>63608.96845</v>
      </c>
      <c r="I23" s="24"/>
      <c r="J23" s="24">
        <v>197</v>
      </c>
      <c r="K23" s="24"/>
      <c r="L23" s="24">
        <v>183.17354999999998</v>
      </c>
      <c r="M23" s="24"/>
      <c r="N23" s="24">
        <v>172</v>
      </c>
      <c r="O23" s="24"/>
      <c r="P23" s="24">
        <v>125.25347000000001</v>
      </c>
      <c r="Q23" s="24"/>
      <c r="R23" s="24">
        <v>20365</v>
      </c>
      <c r="S23" s="24"/>
      <c r="T23" s="24">
        <v>63917.395469999996</v>
      </c>
      <c r="U23" s="16"/>
    </row>
    <row r="24" spans="1:21" s="17" customFormat="1" ht="18" customHeight="1">
      <c r="A24" s="16" t="s">
        <v>7</v>
      </c>
      <c r="B24" s="23">
        <v>8635.8</v>
      </c>
      <c r="C24" s="25" t="s">
        <v>8</v>
      </c>
      <c r="D24" s="23">
        <v>21589.5</v>
      </c>
      <c r="F24" s="24">
        <v>6725</v>
      </c>
      <c r="G24" s="24"/>
      <c r="H24" s="24">
        <v>90798.97925</v>
      </c>
      <c r="I24" s="24"/>
      <c r="J24" s="24">
        <v>17</v>
      </c>
      <c r="K24" s="24"/>
      <c r="L24" s="24">
        <v>234.37120000000002</v>
      </c>
      <c r="M24" s="24"/>
      <c r="N24" s="24">
        <v>25</v>
      </c>
      <c r="O24" s="24"/>
      <c r="P24" s="24">
        <v>359.45304</v>
      </c>
      <c r="Q24" s="24"/>
      <c r="R24" s="24">
        <v>6767</v>
      </c>
      <c r="S24" s="24"/>
      <c r="T24" s="24">
        <v>91392.80348999999</v>
      </c>
      <c r="U24" s="16"/>
    </row>
    <row r="25" spans="1:21" s="17" customFormat="1" ht="18" customHeight="1">
      <c r="A25" s="16" t="s">
        <v>7</v>
      </c>
      <c r="B25" s="23">
        <v>21589.5</v>
      </c>
      <c r="C25" s="25" t="s">
        <v>8</v>
      </c>
      <c r="D25" s="23">
        <v>43179</v>
      </c>
      <c r="F25" s="24">
        <v>2593</v>
      </c>
      <c r="G25" s="24"/>
      <c r="H25" s="24">
        <v>79253.27612000001</v>
      </c>
      <c r="I25" s="24"/>
      <c r="J25" s="24">
        <v>8</v>
      </c>
      <c r="K25" s="24"/>
      <c r="L25" s="24">
        <v>266.14027000000004</v>
      </c>
      <c r="M25" s="24"/>
      <c r="N25" s="24">
        <v>12</v>
      </c>
      <c r="O25" s="24"/>
      <c r="P25" s="24">
        <v>421.50559999999996</v>
      </c>
      <c r="Q25" s="24"/>
      <c r="R25" s="24">
        <v>2613</v>
      </c>
      <c r="S25" s="24"/>
      <c r="T25" s="24">
        <v>79940.92198999999</v>
      </c>
      <c r="U25" s="16"/>
    </row>
    <row r="26" spans="1:21" s="17" customFormat="1" ht="18" customHeight="1">
      <c r="A26" s="16" t="s">
        <v>7</v>
      </c>
      <c r="B26" s="23">
        <v>43179</v>
      </c>
      <c r="C26" s="25" t="s">
        <v>8</v>
      </c>
      <c r="D26" s="23">
        <v>86358</v>
      </c>
      <c r="F26" s="24">
        <v>1976</v>
      </c>
      <c r="G26" s="24"/>
      <c r="H26" s="24">
        <v>124453.34703</v>
      </c>
      <c r="I26" s="24"/>
      <c r="J26" s="24">
        <v>7</v>
      </c>
      <c r="K26" s="24"/>
      <c r="L26" s="24">
        <v>485.87422</v>
      </c>
      <c r="M26" s="24"/>
      <c r="N26" s="24">
        <v>14</v>
      </c>
      <c r="O26" s="24"/>
      <c r="P26" s="24">
        <v>956.20878</v>
      </c>
      <c r="Q26" s="24"/>
      <c r="R26" s="24">
        <v>1997</v>
      </c>
      <c r="S26" s="24"/>
      <c r="T26" s="24">
        <v>125895.43003</v>
      </c>
      <c r="U26" s="16"/>
    </row>
    <row r="27" spans="1:21" s="17" customFormat="1" ht="18" customHeight="1">
      <c r="A27" s="16" t="s">
        <v>7</v>
      </c>
      <c r="B27" s="23">
        <v>86358</v>
      </c>
      <c r="C27" s="25" t="s">
        <v>8</v>
      </c>
      <c r="D27" s="23">
        <v>172716</v>
      </c>
      <c r="F27" s="24">
        <v>695</v>
      </c>
      <c r="G27" s="24"/>
      <c r="H27" s="24">
        <v>81710.36306999999</v>
      </c>
      <c r="I27" s="24"/>
      <c r="J27" s="24">
        <v>24</v>
      </c>
      <c r="K27" s="24"/>
      <c r="L27" s="24">
        <v>2568.5485099999996</v>
      </c>
      <c r="M27" s="24"/>
      <c r="N27" s="24">
        <v>10</v>
      </c>
      <c r="O27" s="24"/>
      <c r="P27" s="24">
        <v>1113.22312</v>
      </c>
      <c r="Q27" s="24"/>
      <c r="R27" s="24">
        <v>729</v>
      </c>
      <c r="S27" s="24"/>
      <c r="T27" s="24">
        <v>85392.13470000001</v>
      </c>
      <c r="U27" s="16"/>
    </row>
    <row r="28" spans="1:21" s="17" customFormat="1" ht="18" customHeight="1">
      <c r="A28" s="16" t="s">
        <v>7</v>
      </c>
      <c r="B28" s="23">
        <v>172716</v>
      </c>
      <c r="C28" s="25" t="s">
        <v>8</v>
      </c>
      <c r="D28" s="23">
        <v>345432</v>
      </c>
      <c r="F28" s="24">
        <v>188</v>
      </c>
      <c r="G28" s="24"/>
      <c r="H28" s="24">
        <v>43107.21197</v>
      </c>
      <c r="I28" s="24"/>
      <c r="J28" s="24">
        <v>8</v>
      </c>
      <c r="K28" s="24"/>
      <c r="L28" s="24">
        <v>1807.0783999999999</v>
      </c>
      <c r="M28" s="24"/>
      <c r="N28" s="24">
        <v>26</v>
      </c>
      <c r="O28" s="24"/>
      <c r="P28" s="24">
        <v>6592.57884</v>
      </c>
      <c r="Q28" s="24"/>
      <c r="R28" s="24">
        <v>222</v>
      </c>
      <c r="S28" s="24"/>
      <c r="T28" s="24">
        <v>51506.869210000004</v>
      </c>
      <c r="U28" s="16"/>
    </row>
    <row r="29" spans="1:21" s="17" customFormat="1" ht="18" customHeight="1">
      <c r="A29" s="16" t="s">
        <v>7</v>
      </c>
      <c r="B29" s="23">
        <v>345432</v>
      </c>
      <c r="C29" s="25" t="s">
        <v>8</v>
      </c>
      <c r="D29" s="23">
        <v>518148</v>
      </c>
      <c r="F29" s="24">
        <v>53</v>
      </c>
      <c r="G29" s="24"/>
      <c r="H29" s="24">
        <v>22525.0854</v>
      </c>
      <c r="I29" s="24"/>
      <c r="J29" s="24">
        <v>3</v>
      </c>
      <c r="K29" s="24"/>
      <c r="L29" s="24">
        <v>1421.39456</v>
      </c>
      <c r="M29" s="24"/>
      <c r="N29" s="24">
        <v>4</v>
      </c>
      <c r="O29" s="24"/>
      <c r="P29" s="24">
        <v>1748.10678</v>
      </c>
      <c r="Q29" s="24"/>
      <c r="R29" s="24">
        <v>60</v>
      </c>
      <c r="S29" s="24"/>
      <c r="T29" s="24">
        <v>25694.58674</v>
      </c>
      <c r="U29" s="16"/>
    </row>
    <row r="30" spans="1:21" s="17" customFormat="1" ht="18" customHeight="1">
      <c r="A30" s="16" t="s">
        <v>7</v>
      </c>
      <c r="B30" s="23">
        <v>518148</v>
      </c>
      <c r="C30" s="25" t="s">
        <v>8</v>
      </c>
      <c r="D30" s="23">
        <v>690864</v>
      </c>
      <c r="F30" s="24">
        <v>13</v>
      </c>
      <c r="G30" s="24"/>
      <c r="H30" s="24">
        <v>7648.17817</v>
      </c>
      <c r="I30" s="24"/>
      <c r="J30" s="24">
        <v>3</v>
      </c>
      <c r="K30" s="24"/>
      <c r="L30" s="24">
        <v>2042.89631</v>
      </c>
      <c r="M30" s="24"/>
      <c r="N30" s="24">
        <v>1</v>
      </c>
      <c r="O30" s="24"/>
      <c r="P30" s="24">
        <v>580</v>
      </c>
      <c r="Q30" s="24"/>
      <c r="R30" s="24">
        <v>17</v>
      </c>
      <c r="S30" s="24"/>
      <c r="T30" s="24">
        <v>10271.074480000001</v>
      </c>
      <c r="U30" s="16"/>
    </row>
    <row r="31" spans="1:21" s="17" customFormat="1" ht="18" customHeight="1">
      <c r="A31" s="16" t="s">
        <v>7</v>
      </c>
      <c r="B31" s="23">
        <v>690864</v>
      </c>
      <c r="C31" s="25" t="s">
        <v>8</v>
      </c>
      <c r="D31" s="23">
        <v>863580</v>
      </c>
      <c r="F31" s="24">
        <v>8</v>
      </c>
      <c r="G31" s="24"/>
      <c r="H31" s="24">
        <v>5987.012860000001</v>
      </c>
      <c r="I31" s="24"/>
      <c r="J31" s="24">
        <v>1</v>
      </c>
      <c r="K31" s="24"/>
      <c r="L31" s="24">
        <v>750</v>
      </c>
      <c r="M31" s="24"/>
      <c r="N31" s="24">
        <v>1</v>
      </c>
      <c r="O31" s="24"/>
      <c r="P31" s="24">
        <v>798</v>
      </c>
      <c r="Q31" s="24"/>
      <c r="R31" s="24">
        <v>10</v>
      </c>
      <c r="S31" s="24"/>
      <c r="T31" s="24">
        <v>7535.012860000001</v>
      </c>
      <c r="U31" s="16"/>
    </row>
    <row r="32" spans="1:21" s="17" customFormat="1" ht="18" customHeight="1">
      <c r="A32" s="16" t="s">
        <v>7</v>
      </c>
      <c r="B32" s="23">
        <v>863580</v>
      </c>
      <c r="C32" s="25" t="s">
        <v>8</v>
      </c>
      <c r="D32" s="23">
        <v>1295370</v>
      </c>
      <c r="F32" s="24">
        <v>10</v>
      </c>
      <c r="G32" s="24"/>
      <c r="H32" s="24">
        <v>9780.85736</v>
      </c>
      <c r="I32" s="24"/>
      <c r="J32" s="24">
        <v>5</v>
      </c>
      <c r="K32" s="24"/>
      <c r="L32" s="24">
        <v>5268.4446100000005</v>
      </c>
      <c r="M32" s="24"/>
      <c r="N32" s="24">
        <v>5</v>
      </c>
      <c r="O32" s="24"/>
      <c r="P32" s="24">
        <v>5320.0054199999995</v>
      </c>
      <c r="Q32" s="24"/>
      <c r="R32" s="24">
        <v>20</v>
      </c>
      <c r="S32" s="24"/>
      <c r="T32" s="24">
        <v>20369.30739</v>
      </c>
      <c r="U32" s="16"/>
    </row>
    <row r="33" spans="1:21" s="17" customFormat="1" ht="18" customHeight="1">
      <c r="A33" s="16" t="s">
        <v>7</v>
      </c>
      <c r="B33" s="23">
        <v>1295370</v>
      </c>
      <c r="C33" s="25" t="s">
        <v>8</v>
      </c>
      <c r="D33" s="23">
        <v>1727160</v>
      </c>
      <c r="F33" s="24">
        <v>4</v>
      </c>
      <c r="G33" s="24"/>
      <c r="H33" s="24">
        <v>5811.58231</v>
      </c>
      <c r="I33" s="24"/>
      <c r="J33" s="24" t="s">
        <v>14</v>
      </c>
      <c r="K33" s="24"/>
      <c r="L33" s="24" t="s">
        <v>14</v>
      </c>
      <c r="M33" s="24"/>
      <c r="N33" s="24">
        <v>2</v>
      </c>
      <c r="O33" s="24"/>
      <c r="P33" s="24">
        <v>3323.52</v>
      </c>
      <c r="Q33" s="24"/>
      <c r="R33" s="24">
        <v>6</v>
      </c>
      <c r="S33" s="24"/>
      <c r="T33" s="24">
        <v>9135.10231</v>
      </c>
      <c r="U33" s="16"/>
    </row>
    <row r="34" spans="1:21" s="17" customFormat="1" ht="18" customHeight="1">
      <c r="A34" s="16" t="s">
        <v>7</v>
      </c>
      <c r="B34" s="23">
        <v>1727160</v>
      </c>
      <c r="C34" s="25" t="s">
        <v>8</v>
      </c>
      <c r="D34" s="23">
        <v>4317900</v>
      </c>
      <c r="F34" s="24">
        <v>4</v>
      </c>
      <c r="G34" s="24"/>
      <c r="H34" s="24">
        <v>9320.621560000001</v>
      </c>
      <c r="I34" s="24"/>
      <c r="J34" s="24">
        <v>2</v>
      </c>
      <c r="K34" s="24"/>
      <c r="L34" s="24">
        <v>5874.1041</v>
      </c>
      <c r="M34" s="24"/>
      <c r="N34" s="24">
        <v>3</v>
      </c>
      <c r="O34" s="24"/>
      <c r="P34" s="24">
        <v>10072.706400000001</v>
      </c>
      <c r="Q34" s="24"/>
      <c r="R34" s="24">
        <v>9</v>
      </c>
      <c r="S34" s="24"/>
      <c r="T34" s="24">
        <v>25267.43206</v>
      </c>
      <c r="U34" s="16"/>
    </row>
    <row r="35" spans="1:21" s="17" customFormat="1" ht="18" customHeight="1">
      <c r="A35" s="16" t="s">
        <v>7</v>
      </c>
      <c r="B35" s="23">
        <v>4317900</v>
      </c>
      <c r="C35" s="25" t="s">
        <v>8</v>
      </c>
      <c r="D35" s="23">
        <v>8635800</v>
      </c>
      <c r="F35" s="24">
        <v>1</v>
      </c>
      <c r="G35" s="24"/>
      <c r="H35" s="24">
        <v>4471.97721</v>
      </c>
      <c r="I35" s="24"/>
      <c r="J35" s="24" t="s">
        <v>14</v>
      </c>
      <c r="K35" s="24"/>
      <c r="L35" s="24" t="s">
        <v>14</v>
      </c>
      <c r="M35" s="24"/>
      <c r="N35" s="24" t="s">
        <v>14</v>
      </c>
      <c r="O35" s="24"/>
      <c r="P35" s="24" t="s">
        <v>14</v>
      </c>
      <c r="Q35" s="24"/>
      <c r="R35" s="24">
        <v>1</v>
      </c>
      <c r="S35" s="24"/>
      <c r="T35" s="24">
        <v>4471.97721</v>
      </c>
      <c r="U35" s="16"/>
    </row>
    <row r="36" spans="1:21" s="17" customFormat="1" ht="18" customHeight="1">
      <c r="A36" s="16" t="s">
        <v>7</v>
      </c>
      <c r="B36" s="23">
        <v>8635800</v>
      </c>
      <c r="C36" s="25" t="s">
        <v>8</v>
      </c>
      <c r="D36" s="27" t="s">
        <v>9</v>
      </c>
      <c r="F36" s="24" t="s">
        <v>14</v>
      </c>
      <c r="G36" s="24"/>
      <c r="H36" s="24" t="s">
        <v>14</v>
      </c>
      <c r="I36" s="24"/>
      <c r="J36" s="24" t="s">
        <v>14</v>
      </c>
      <c r="K36" s="24"/>
      <c r="L36" s="24" t="s">
        <v>14</v>
      </c>
      <c r="M36" s="24"/>
      <c r="N36" s="24" t="s">
        <v>14</v>
      </c>
      <c r="O36" s="24"/>
      <c r="P36" s="24" t="s">
        <v>14</v>
      </c>
      <c r="Q36" s="24"/>
      <c r="R36" s="24" t="s">
        <v>14</v>
      </c>
      <c r="S36" s="24"/>
      <c r="T36" s="24" t="s">
        <v>14</v>
      </c>
      <c r="U36" s="16"/>
    </row>
    <row r="37" spans="1:21" s="17" customFormat="1" ht="18" customHeight="1">
      <c r="A37" s="16"/>
      <c r="B37" s="22"/>
      <c r="C37" s="22"/>
      <c r="D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9"/>
    </row>
    <row r="38" spans="1:21" s="30" customFormat="1" ht="19.5" customHeight="1">
      <c r="A38" s="19" t="s">
        <v>11</v>
      </c>
      <c r="B38" s="17"/>
      <c r="C38" s="16"/>
      <c r="D38" s="18"/>
      <c r="E38" s="17"/>
      <c r="F38" s="20">
        <v>24557</v>
      </c>
      <c r="G38" s="21"/>
      <c r="H38" s="20">
        <v>73261.12024000002</v>
      </c>
      <c r="I38" s="21"/>
      <c r="J38" s="20"/>
      <c r="K38" s="21"/>
      <c r="L38" s="20"/>
      <c r="M38" s="21"/>
      <c r="N38" s="20"/>
      <c r="O38" s="21"/>
      <c r="P38" s="20"/>
      <c r="Q38" s="21"/>
      <c r="R38" s="20">
        <v>24557</v>
      </c>
      <c r="S38" s="21"/>
      <c r="T38" s="20">
        <v>73261.12024000002</v>
      </c>
      <c r="U38" s="16"/>
    </row>
    <row r="39" spans="1:21" s="17" customFormat="1" ht="18" customHeight="1">
      <c r="A39" s="16"/>
      <c r="B39" s="22" t="s">
        <v>6</v>
      </c>
      <c r="C39" s="22"/>
      <c r="D39" s="23">
        <v>8635.8</v>
      </c>
      <c r="F39" s="24">
        <v>22744</v>
      </c>
      <c r="G39" s="24"/>
      <c r="H39" s="24">
        <v>31678.98255</v>
      </c>
      <c r="I39" s="24"/>
      <c r="J39" s="24" t="s">
        <v>14</v>
      </c>
      <c r="K39" s="24"/>
      <c r="L39" s="24" t="s">
        <v>14</v>
      </c>
      <c r="M39" s="24"/>
      <c r="N39" s="24" t="s">
        <v>14</v>
      </c>
      <c r="O39" s="24"/>
      <c r="P39" s="24" t="s">
        <v>14</v>
      </c>
      <c r="Q39" s="24"/>
      <c r="R39" s="24">
        <v>22744</v>
      </c>
      <c r="S39" s="24"/>
      <c r="T39" s="24">
        <v>31678.98255</v>
      </c>
      <c r="U39" s="16"/>
    </row>
    <row r="40" spans="1:21" s="17" customFormat="1" ht="18" customHeight="1">
      <c r="A40" s="16" t="s">
        <v>7</v>
      </c>
      <c r="B40" s="23">
        <v>8635.8</v>
      </c>
      <c r="C40" s="25" t="s">
        <v>8</v>
      </c>
      <c r="D40" s="23">
        <v>21589.5</v>
      </c>
      <c r="F40" s="24">
        <v>1276</v>
      </c>
      <c r="G40" s="24"/>
      <c r="H40" s="24">
        <v>17100.0025</v>
      </c>
      <c r="I40" s="24"/>
      <c r="J40" s="24" t="s">
        <v>14</v>
      </c>
      <c r="K40" s="24"/>
      <c r="L40" s="24" t="s">
        <v>14</v>
      </c>
      <c r="M40" s="24"/>
      <c r="N40" s="24" t="s">
        <v>14</v>
      </c>
      <c r="O40" s="24"/>
      <c r="P40" s="24" t="s">
        <v>14</v>
      </c>
      <c r="Q40" s="24"/>
      <c r="R40" s="24">
        <v>1276</v>
      </c>
      <c r="S40" s="24"/>
      <c r="T40" s="24">
        <v>17100.0025</v>
      </c>
      <c r="U40" s="16"/>
    </row>
    <row r="41" spans="1:21" s="17" customFormat="1" ht="18" customHeight="1">
      <c r="A41" s="16" t="s">
        <v>7</v>
      </c>
      <c r="B41" s="23">
        <v>21589.5</v>
      </c>
      <c r="C41" s="25" t="s">
        <v>8</v>
      </c>
      <c r="D41" s="23">
        <v>43179</v>
      </c>
      <c r="F41" s="24">
        <v>353</v>
      </c>
      <c r="G41" s="24"/>
      <c r="H41" s="24">
        <v>10429.024140000001</v>
      </c>
      <c r="I41" s="24"/>
      <c r="J41" s="24" t="s">
        <v>14</v>
      </c>
      <c r="K41" s="24"/>
      <c r="L41" s="24" t="s">
        <v>14</v>
      </c>
      <c r="M41" s="24"/>
      <c r="N41" s="24" t="s">
        <v>14</v>
      </c>
      <c r="O41" s="24"/>
      <c r="P41" s="24" t="s">
        <v>14</v>
      </c>
      <c r="Q41" s="24"/>
      <c r="R41" s="24">
        <v>353</v>
      </c>
      <c r="S41" s="24"/>
      <c r="T41" s="24">
        <v>10429.024140000001</v>
      </c>
      <c r="U41" s="16"/>
    </row>
    <row r="42" spans="1:21" s="17" customFormat="1" ht="18" customHeight="1">
      <c r="A42" s="16" t="s">
        <v>7</v>
      </c>
      <c r="B42" s="23">
        <v>43179</v>
      </c>
      <c r="C42" s="25" t="s">
        <v>8</v>
      </c>
      <c r="D42" s="23">
        <v>86358</v>
      </c>
      <c r="F42" s="24">
        <v>140</v>
      </c>
      <c r="G42" s="24"/>
      <c r="H42" s="24">
        <v>8009.0864</v>
      </c>
      <c r="I42" s="24"/>
      <c r="J42" s="24" t="s">
        <v>14</v>
      </c>
      <c r="K42" s="24"/>
      <c r="L42" s="24" t="s">
        <v>14</v>
      </c>
      <c r="M42" s="24"/>
      <c r="N42" s="24" t="s">
        <v>14</v>
      </c>
      <c r="O42" s="24"/>
      <c r="P42" s="24" t="s">
        <v>14</v>
      </c>
      <c r="Q42" s="24"/>
      <c r="R42" s="24">
        <v>140</v>
      </c>
      <c r="S42" s="24"/>
      <c r="T42" s="24">
        <v>8009.0864</v>
      </c>
      <c r="U42" s="16"/>
    </row>
    <row r="43" spans="1:21" s="17" customFormat="1" ht="18" customHeight="1">
      <c r="A43" s="16" t="s">
        <v>7</v>
      </c>
      <c r="B43" s="23">
        <v>86358</v>
      </c>
      <c r="C43" s="25" t="s">
        <v>8</v>
      </c>
      <c r="D43" s="23">
        <v>172716</v>
      </c>
      <c r="F43" s="24">
        <v>39</v>
      </c>
      <c r="G43" s="24"/>
      <c r="H43" s="24">
        <v>4359.22404</v>
      </c>
      <c r="I43" s="24"/>
      <c r="J43" s="24" t="s">
        <v>14</v>
      </c>
      <c r="K43" s="24"/>
      <c r="L43" s="24" t="s">
        <v>14</v>
      </c>
      <c r="M43" s="24"/>
      <c r="N43" s="24" t="s">
        <v>14</v>
      </c>
      <c r="O43" s="24"/>
      <c r="P43" s="24" t="s">
        <v>14</v>
      </c>
      <c r="Q43" s="24"/>
      <c r="R43" s="24">
        <v>39</v>
      </c>
      <c r="S43" s="24"/>
      <c r="T43" s="24">
        <v>4359.22404</v>
      </c>
      <c r="U43" s="16"/>
    </row>
    <row r="44" spans="1:21" s="17" customFormat="1" ht="18" customHeight="1">
      <c r="A44" s="16" t="s">
        <v>7</v>
      </c>
      <c r="B44" s="23">
        <v>172716</v>
      </c>
      <c r="C44" s="25" t="s">
        <v>8</v>
      </c>
      <c r="D44" s="23">
        <v>345432</v>
      </c>
      <c r="F44" s="24">
        <v>4</v>
      </c>
      <c r="G44" s="24"/>
      <c r="H44" s="24">
        <v>940.70217</v>
      </c>
      <c r="I44" s="24"/>
      <c r="J44" s="24" t="s">
        <v>14</v>
      </c>
      <c r="K44" s="24"/>
      <c r="L44" s="24" t="s">
        <v>14</v>
      </c>
      <c r="M44" s="24"/>
      <c r="N44" s="24" t="s">
        <v>14</v>
      </c>
      <c r="O44" s="24"/>
      <c r="P44" s="24" t="s">
        <v>14</v>
      </c>
      <c r="Q44" s="24"/>
      <c r="R44" s="24">
        <v>4</v>
      </c>
      <c r="S44" s="24"/>
      <c r="T44" s="24">
        <v>940.70217</v>
      </c>
      <c r="U44" s="16"/>
    </row>
    <row r="45" spans="1:21" s="17" customFormat="1" ht="18" customHeight="1">
      <c r="A45" s="16" t="s">
        <v>7</v>
      </c>
      <c r="B45" s="23">
        <v>345432</v>
      </c>
      <c r="C45" s="25" t="s">
        <v>8</v>
      </c>
      <c r="D45" s="23">
        <v>518148</v>
      </c>
      <c r="F45" s="24" t="s">
        <v>14</v>
      </c>
      <c r="G45" s="24"/>
      <c r="H45" s="24" t="s">
        <v>14</v>
      </c>
      <c r="I45" s="24"/>
      <c r="J45" s="24" t="s">
        <v>14</v>
      </c>
      <c r="K45" s="24"/>
      <c r="L45" s="24" t="s">
        <v>14</v>
      </c>
      <c r="M45" s="24"/>
      <c r="N45" s="24" t="s">
        <v>14</v>
      </c>
      <c r="O45" s="24"/>
      <c r="P45" s="24" t="s">
        <v>14</v>
      </c>
      <c r="Q45" s="24"/>
      <c r="R45" s="24" t="s">
        <v>14</v>
      </c>
      <c r="S45" s="24"/>
      <c r="T45" s="24" t="s">
        <v>14</v>
      </c>
      <c r="U45" s="16"/>
    </row>
    <row r="46" spans="1:21" s="17" customFormat="1" ht="18" customHeight="1">
      <c r="A46" s="16" t="s">
        <v>7</v>
      </c>
      <c r="B46" s="23">
        <v>518148</v>
      </c>
      <c r="C46" s="25" t="s">
        <v>8</v>
      </c>
      <c r="D46" s="23">
        <v>690864</v>
      </c>
      <c r="F46" s="24" t="s">
        <v>14</v>
      </c>
      <c r="G46" s="24"/>
      <c r="H46" s="24" t="s">
        <v>14</v>
      </c>
      <c r="I46" s="24"/>
      <c r="J46" s="24" t="s">
        <v>14</v>
      </c>
      <c r="K46" s="24"/>
      <c r="L46" s="24" t="s">
        <v>14</v>
      </c>
      <c r="M46" s="24"/>
      <c r="N46" s="24" t="s">
        <v>14</v>
      </c>
      <c r="O46" s="24"/>
      <c r="P46" s="24" t="s">
        <v>14</v>
      </c>
      <c r="Q46" s="24"/>
      <c r="R46" s="24" t="s">
        <v>14</v>
      </c>
      <c r="S46" s="24"/>
      <c r="T46" s="24" t="s">
        <v>14</v>
      </c>
      <c r="U46" s="16"/>
    </row>
    <row r="47" spans="1:21" s="17" customFormat="1" ht="18" customHeight="1">
      <c r="A47" s="16" t="s">
        <v>7</v>
      </c>
      <c r="B47" s="23">
        <v>690864</v>
      </c>
      <c r="C47" s="25" t="s">
        <v>8</v>
      </c>
      <c r="D47" s="23">
        <v>863580</v>
      </c>
      <c r="F47" s="24">
        <v>1</v>
      </c>
      <c r="G47" s="24"/>
      <c r="H47" s="24">
        <v>744.09844</v>
      </c>
      <c r="I47" s="24"/>
      <c r="J47" s="24" t="s">
        <v>14</v>
      </c>
      <c r="K47" s="24"/>
      <c r="L47" s="24" t="s">
        <v>14</v>
      </c>
      <c r="M47" s="24"/>
      <c r="N47" s="24" t="s">
        <v>14</v>
      </c>
      <c r="O47" s="24"/>
      <c r="P47" s="24" t="s">
        <v>14</v>
      </c>
      <c r="Q47" s="24"/>
      <c r="R47" s="24">
        <v>1</v>
      </c>
      <c r="S47" s="24"/>
      <c r="T47" s="24">
        <v>744.09844</v>
      </c>
      <c r="U47" s="16"/>
    </row>
    <row r="48" spans="1:21" s="17" customFormat="1" ht="18" customHeight="1">
      <c r="A48" s="16" t="s">
        <v>7</v>
      </c>
      <c r="B48" s="23">
        <v>863580</v>
      </c>
      <c r="C48" s="25" t="s">
        <v>8</v>
      </c>
      <c r="D48" s="23">
        <v>1295370</v>
      </c>
      <c r="F48" s="24" t="s">
        <v>14</v>
      </c>
      <c r="G48" s="24"/>
      <c r="H48" s="24" t="s">
        <v>14</v>
      </c>
      <c r="I48" s="24"/>
      <c r="J48" s="24" t="s">
        <v>14</v>
      </c>
      <c r="K48" s="24"/>
      <c r="L48" s="24" t="s">
        <v>14</v>
      </c>
      <c r="M48" s="24"/>
      <c r="N48" s="24" t="s">
        <v>14</v>
      </c>
      <c r="O48" s="24"/>
      <c r="P48" s="24" t="s">
        <v>14</v>
      </c>
      <c r="Q48" s="24"/>
      <c r="R48" s="24" t="s">
        <v>14</v>
      </c>
      <c r="S48" s="24"/>
      <c r="T48" s="24" t="s">
        <v>14</v>
      </c>
      <c r="U48" s="16"/>
    </row>
    <row r="49" spans="1:21" s="17" customFormat="1" ht="18" customHeight="1">
      <c r="A49" s="16" t="s">
        <v>7</v>
      </c>
      <c r="B49" s="23">
        <v>1295370</v>
      </c>
      <c r="C49" s="25" t="s">
        <v>8</v>
      </c>
      <c r="D49" s="23">
        <v>1727160</v>
      </c>
      <c r="F49" s="24" t="s">
        <v>14</v>
      </c>
      <c r="G49" s="24"/>
      <c r="H49" s="24" t="s">
        <v>14</v>
      </c>
      <c r="I49" s="24"/>
      <c r="J49" s="24" t="s">
        <v>14</v>
      </c>
      <c r="K49" s="24"/>
      <c r="L49" s="24" t="s">
        <v>14</v>
      </c>
      <c r="M49" s="24"/>
      <c r="N49" s="24" t="s">
        <v>14</v>
      </c>
      <c r="O49" s="24"/>
      <c r="P49" s="24" t="s">
        <v>14</v>
      </c>
      <c r="Q49" s="24"/>
      <c r="R49" s="24" t="s">
        <v>14</v>
      </c>
      <c r="S49" s="24"/>
      <c r="T49" s="24" t="s">
        <v>14</v>
      </c>
      <c r="U49" s="16"/>
    </row>
    <row r="50" spans="1:21" s="17" customFormat="1" ht="18" customHeight="1">
      <c r="A50" s="16" t="s">
        <v>7</v>
      </c>
      <c r="B50" s="23">
        <v>1727160</v>
      </c>
      <c r="C50" s="25" t="s">
        <v>8</v>
      </c>
      <c r="D50" s="23">
        <v>4317900</v>
      </c>
      <c r="F50" s="24" t="s">
        <v>14</v>
      </c>
      <c r="G50" s="24"/>
      <c r="H50" s="24" t="s">
        <v>14</v>
      </c>
      <c r="I50" s="24"/>
      <c r="J50" s="24" t="s">
        <v>14</v>
      </c>
      <c r="K50" s="24"/>
      <c r="L50" s="24" t="s">
        <v>14</v>
      </c>
      <c r="M50" s="24"/>
      <c r="N50" s="24" t="s">
        <v>14</v>
      </c>
      <c r="O50" s="24"/>
      <c r="P50" s="24" t="s">
        <v>14</v>
      </c>
      <c r="Q50" s="24"/>
      <c r="R50" s="24" t="s">
        <v>14</v>
      </c>
      <c r="S50" s="24"/>
      <c r="T50" s="24" t="s">
        <v>14</v>
      </c>
      <c r="U50" s="16"/>
    </row>
    <row r="51" spans="1:21" s="17" customFormat="1" ht="18" customHeight="1">
      <c r="A51" s="16" t="s">
        <v>7</v>
      </c>
      <c r="B51" s="23">
        <v>4317900</v>
      </c>
      <c r="C51" s="25" t="s">
        <v>8</v>
      </c>
      <c r="D51" s="23">
        <v>8635800</v>
      </c>
      <c r="F51" s="24" t="s">
        <v>14</v>
      </c>
      <c r="G51" s="24"/>
      <c r="H51" s="24" t="s">
        <v>14</v>
      </c>
      <c r="I51" s="24"/>
      <c r="J51" s="24" t="s">
        <v>14</v>
      </c>
      <c r="K51" s="24"/>
      <c r="L51" s="24" t="s">
        <v>14</v>
      </c>
      <c r="M51" s="24"/>
      <c r="N51" s="24" t="s">
        <v>14</v>
      </c>
      <c r="O51" s="24"/>
      <c r="P51" s="24" t="s">
        <v>14</v>
      </c>
      <c r="Q51" s="24"/>
      <c r="R51" s="24" t="s">
        <v>14</v>
      </c>
      <c r="S51" s="24"/>
      <c r="T51" s="24" t="s">
        <v>14</v>
      </c>
      <c r="U51" s="16"/>
    </row>
    <row r="52" spans="1:21" s="17" customFormat="1" ht="18" customHeight="1">
      <c r="A52" s="16" t="s">
        <v>7</v>
      </c>
      <c r="B52" s="23">
        <v>8635800</v>
      </c>
      <c r="C52" s="25" t="s">
        <v>8</v>
      </c>
      <c r="D52" s="27" t="s">
        <v>9</v>
      </c>
      <c r="F52" s="24" t="s">
        <v>14</v>
      </c>
      <c r="G52" s="24"/>
      <c r="H52" s="24" t="s">
        <v>14</v>
      </c>
      <c r="I52" s="24"/>
      <c r="J52" s="24" t="s">
        <v>14</v>
      </c>
      <c r="K52" s="24"/>
      <c r="L52" s="24" t="s">
        <v>14</v>
      </c>
      <c r="M52" s="24"/>
      <c r="N52" s="24" t="s">
        <v>14</v>
      </c>
      <c r="O52" s="24"/>
      <c r="P52" s="24" t="s">
        <v>14</v>
      </c>
      <c r="Q52" s="24"/>
      <c r="R52" s="24" t="s">
        <v>14</v>
      </c>
      <c r="S52" s="24"/>
      <c r="T52" s="24" t="s">
        <v>14</v>
      </c>
      <c r="U52" s="16"/>
    </row>
    <row r="53" spans="1:21" s="17" customFormat="1" ht="18" customHeight="1">
      <c r="A53" s="16"/>
      <c r="B53" s="22"/>
      <c r="C53" s="22"/>
      <c r="D53" s="23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31"/>
    </row>
    <row r="54" spans="1:21" s="32" customFormat="1" ht="13.5">
      <c r="A54" s="19" t="s">
        <v>12</v>
      </c>
      <c r="B54" s="17"/>
      <c r="C54" s="16"/>
      <c r="D54" s="18"/>
      <c r="E54" s="17"/>
      <c r="F54" s="20">
        <v>198409</v>
      </c>
      <c r="G54" s="21"/>
      <c r="H54" s="20">
        <v>762317.9740300003</v>
      </c>
      <c r="I54" s="21"/>
      <c r="J54" s="20">
        <v>3975</v>
      </c>
      <c r="K54" s="21"/>
      <c r="L54" s="20">
        <v>46482.15226999999</v>
      </c>
      <c r="M54" s="21"/>
      <c r="N54" s="20">
        <v>3858</v>
      </c>
      <c r="O54" s="21"/>
      <c r="P54" s="20">
        <v>62352.05595000001</v>
      </c>
      <c r="Q54" s="21"/>
      <c r="R54" s="20">
        <v>206242</v>
      </c>
      <c r="S54" s="21"/>
      <c r="T54" s="20">
        <v>871152.1822500001</v>
      </c>
      <c r="U54" s="16"/>
    </row>
    <row r="55" spans="1:21" s="17" customFormat="1" ht="18" customHeight="1">
      <c r="A55" s="16"/>
      <c r="B55" s="22" t="s">
        <v>6</v>
      </c>
      <c r="C55" s="22"/>
      <c r="D55" s="23">
        <v>8635.8</v>
      </c>
      <c r="E55" s="26"/>
      <c r="F55" s="24">
        <v>181200</v>
      </c>
      <c r="G55" s="24"/>
      <c r="H55" s="24">
        <v>153732.36442</v>
      </c>
      <c r="I55" s="24"/>
      <c r="J55" s="24">
        <v>3533</v>
      </c>
      <c r="K55" s="24"/>
      <c r="L55" s="24">
        <v>3113.0028199999997</v>
      </c>
      <c r="M55" s="24"/>
      <c r="N55" s="24">
        <v>3391</v>
      </c>
      <c r="O55" s="24"/>
      <c r="P55" s="24">
        <v>2806.61998</v>
      </c>
      <c r="Q55" s="24"/>
      <c r="R55" s="24">
        <v>188124</v>
      </c>
      <c r="S55" s="24"/>
      <c r="T55" s="24">
        <v>159651.98722</v>
      </c>
      <c r="U55" s="16"/>
    </row>
    <row r="56" spans="1:21" s="17" customFormat="1" ht="18" customHeight="1">
      <c r="A56" s="16" t="s">
        <v>7</v>
      </c>
      <c r="B56" s="23">
        <v>8635.8</v>
      </c>
      <c r="C56" s="25" t="s">
        <v>8</v>
      </c>
      <c r="D56" s="23">
        <v>21589.5</v>
      </c>
      <c r="E56" s="26"/>
      <c r="F56" s="24">
        <v>10088</v>
      </c>
      <c r="G56" s="24"/>
      <c r="H56" s="24">
        <v>139742.36308</v>
      </c>
      <c r="I56" s="24"/>
      <c r="J56" s="24">
        <v>199</v>
      </c>
      <c r="K56" s="24"/>
      <c r="L56" s="24">
        <v>2666.16125</v>
      </c>
      <c r="M56" s="24"/>
      <c r="N56" s="24">
        <v>194</v>
      </c>
      <c r="O56" s="24"/>
      <c r="P56" s="24">
        <v>2634.5613</v>
      </c>
      <c r="Q56" s="24"/>
      <c r="R56" s="24">
        <v>10481</v>
      </c>
      <c r="S56" s="24"/>
      <c r="T56" s="24">
        <v>145043.08563</v>
      </c>
      <c r="U56" s="16"/>
    </row>
    <row r="57" spans="1:21" s="17" customFormat="1" ht="18" customHeight="1">
      <c r="A57" s="16" t="s">
        <v>7</v>
      </c>
      <c r="B57" s="23">
        <v>21589.5</v>
      </c>
      <c r="C57" s="25" t="s">
        <v>8</v>
      </c>
      <c r="D57" s="23">
        <v>43179</v>
      </c>
      <c r="E57" s="26"/>
      <c r="F57" s="24">
        <v>3649</v>
      </c>
      <c r="G57" s="24"/>
      <c r="H57" s="24">
        <v>112010.64626000001</v>
      </c>
      <c r="I57" s="24"/>
      <c r="J57" s="24">
        <v>84</v>
      </c>
      <c r="K57" s="24"/>
      <c r="L57" s="24">
        <v>2675.79481</v>
      </c>
      <c r="M57" s="24"/>
      <c r="N57" s="24">
        <v>100</v>
      </c>
      <c r="O57" s="24"/>
      <c r="P57" s="24">
        <v>3040.74564</v>
      </c>
      <c r="Q57" s="24"/>
      <c r="R57" s="24">
        <v>3833</v>
      </c>
      <c r="S57" s="24"/>
      <c r="T57" s="24">
        <v>117727.18671</v>
      </c>
      <c r="U57" s="16"/>
    </row>
    <row r="58" spans="1:21" s="17" customFormat="1" ht="18" customHeight="1">
      <c r="A58" s="16" t="s">
        <v>7</v>
      </c>
      <c r="B58" s="23">
        <v>43179</v>
      </c>
      <c r="C58" s="25" t="s">
        <v>8</v>
      </c>
      <c r="D58" s="23">
        <v>86358</v>
      </c>
      <c r="E58" s="26"/>
      <c r="F58" s="24">
        <v>2368</v>
      </c>
      <c r="G58" s="24"/>
      <c r="H58" s="24">
        <v>146117.74209</v>
      </c>
      <c r="I58" s="24"/>
      <c r="J58" s="24">
        <v>59</v>
      </c>
      <c r="K58" s="24"/>
      <c r="L58" s="24">
        <v>3788.34827</v>
      </c>
      <c r="M58" s="24"/>
      <c r="N58" s="24">
        <v>76</v>
      </c>
      <c r="O58" s="24"/>
      <c r="P58" s="24">
        <v>4559.48658</v>
      </c>
      <c r="Q58" s="24"/>
      <c r="R58" s="24">
        <v>2503</v>
      </c>
      <c r="S58" s="24"/>
      <c r="T58" s="24">
        <v>154465.57694</v>
      </c>
      <c r="U58" s="16"/>
    </row>
    <row r="59" spans="1:21" s="17" customFormat="1" ht="18" customHeight="1">
      <c r="A59" s="16" t="s">
        <v>7</v>
      </c>
      <c r="B59" s="23">
        <v>86358</v>
      </c>
      <c r="C59" s="25" t="s">
        <v>8</v>
      </c>
      <c r="D59" s="23">
        <v>172716</v>
      </c>
      <c r="E59" s="26"/>
      <c r="F59" s="24">
        <v>792</v>
      </c>
      <c r="G59" s="24"/>
      <c r="H59" s="24">
        <v>94175.58339</v>
      </c>
      <c r="I59" s="24"/>
      <c r="J59" s="24">
        <v>52</v>
      </c>
      <c r="K59" s="24"/>
      <c r="L59" s="24">
        <v>5847.20744</v>
      </c>
      <c r="M59" s="24"/>
      <c r="N59" s="24">
        <v>27</v>
      </c>
      <c r="O59" s="24"/>
      <c r="P59" s="24">
        <v>3360.71413</v>
      </c>
      <c r="Q59" s="24"/>
      <c r="R59" s="24">
        <v>871</v>
      </c>
      <c r="S59" s="24"/>
      <c r="T59" s="24">
        <v>103383.50495999999</v>
      </c>
      <c r="U59" s="16"/>
    </row>
    <row r="60" spans="1:21" s="17" customFormat="1" ht="18" customHeight="1">
      <c r="A60" s="16" t="s">
        <v>7</v>
      </c>
      <c r="B60" s="23">
        <v>172716</v>
      </c>
      <c r="C60" s="25" t="s">
        <v>8</v>
      </c>
      <c r="D60" s="23">
        <v>345432</v>
      </c>
      <c r="E60" s="26"/>
      <c r="F60" s="24">
        <v>209</v>
      </c>
      <c r="G60" s="24"/>
      <c r="H60" s="24">
        <v>45974.25979</v>
      </c>
      <c r="I60" s="24"/>
      <c r="J60" s="24">
        <v>21</v>
      </c>
      <c r="K60" s="24"/>
      <c r="L60" s="24">
        <v>4960.52391</v>
      </c>
      <c r="M60" s="24"/>
      <c r="N60" s="24">
        <v>39</v>
      </c>
      <c r="O60" s="24"/>
      <c r="P60" s="24">
        <v>10377.28957</v>
      </c>
      <c r="Q60" s="24"/>
      <c r="R60" s="24">
        <v>269</v>
      </c>
      <c r="S60" s="24"/>
      <c r="T60" s="24">
        <v>61312.07327</v>
      </c>
      <c r="U60" s="16"/>
    </row>
    <row r="61" spans="1:21" s="17" customFormat="1" ht="18" customHeight="1">
      <c r="A61" s="16" t="s">
        <v>7</v>
      </c>
      <c r="B61" s="23">
        <v>345432</v>
      </c>
      <c r="C61" s="25" t="s">
        <v>8</v>
      </c>
      <c r="D61" s="23">
        <v>518148</v>
      </c>
      <c r="E61" s="26"/>
      <c r="F61" s="24">
        <v>58</v>
      </c>
      <c r="G61" s="24"/>
      <c r="H61" s="24">
        <v>23304.48088</v>
      </c>
      <c r="I61" s="24"/>
      <c r="J61" s="24">
        <v>8</v>
      </c>
      <c r="K61" s="24"/>
      <c r="L61" s="24">
        <v>3594.03654</v>
      </c>
      <c r="M61" s="24"/>
      <c r="N61" s="24">
        <v>11</v>
      </c>
      <c r="O61" s="24"/>
      <c r="P61" s="24">
        <v>5226.333799999999</v>
      </c>
      <c r="Q61" s="24"/>
      <c r="R61" s="24">
        <v>77</v>
      </c>
      <c r="S61" s="24"/>
      <c r="T61" s="24">
        <v>32124.85122</v>
      </c>
      <c r="U61" s="16"/>
    </row>
    <row r="62" spans="1:21" s="17" customFormat="1" ht="18" customHeight="1">
      <c r="A62" s="16" t="s">
        <v>7</v>
      </c>
      <c r="B62" s="23">
        <v>518148</v>
      </c>
      <c r="C62" s="25" t="s">
        <v>8</v>
      </c>
      <c r="D62" s="23">
        <v>690864</v>
      </c>
      <c r="E62" s="26"/>
      <c r="F62" s="24">
        <v>15</v>
      </c>
      <c r="G62" s="24"/>
      <c r="H62" s="24">
        <v>8895.53834</v>
      </c>
      <c r="I62" s="24"/>
      <c r="J62" s="24">
        <v>5</v>
      </c>
      <c r="K62" s="24"/>
      <c r="L62" s="24">
        <v>3147.8274</v>
      </c>
      <c r="M62" s="24"/>
      <c r="N62" s="24">
        <v>5</v>
      </c>
      <c r="O62" s="24"/>
      <c r="P62" s="24">
        <v>2349.8581200000003</v>
      </c>
      <c r="Q62" s="24"/>
      <c r="R62" s="24">
        <v>25</v>
      </c>
      <c r="S62" s="24"/>
      <c r="T62" s="24">
        <v>14393.22386</v>
      </c>
      <c r="U62" s="16"/>
    </row>
    <row r="63" spans="1:21" s="17" customFormat="1" ht="18" customHeight="1">
      <c r="A63" s="16" t="s">
        <v>7</v>
      </c>
      <c r="B63" s="23">
        <v>690864</v>
      </c>
      <c r="C63" s="25" t="s">
        <v>8</v>
      </c>
      <c r="D63" s="23">
        <v>863580</v>
      </c>
      <c r="E63" s="26"/>
      <c r="F63" s="24">
        <v>10</v>
      </c>
      <c r="G63" s="24"/>
      <c r="H63" s="24">
        <v>7590.56567</v>
      </c>
      <c r="I63" s="24"/>
      <c r="J63" s="24">
        <v>7</v>
      </c>
      <c r="K63" s="24"/>
      <c r="L63" s="24">
        <v>5546.70112</v>
      </c>
      <c r="M63" s="24"/>
      <c r="N63" s="24">
        <v>2</v>
      </c>
      <c r="O63" s="24"/>
      <c r="P63" s="24">
        <v>1650.62576</v>
      </c>
      <c r="Q63" s="24"/>
      <c r="R63" s="24">
        <v>19</v>
      </c>
      <c r="S63" s="24"/>
      <c r="T63" s="24">
        <v>14787.89255</v>
      </c>
      <c r="U63" s="16"/>
    </row>
    <row r="64" spans="1:21" s="17" customFormat="1" ht="18" customHeight="1">
      <c r="A64" s="16" t="s">
        <v>7</v>
      </c>
      <c r="B64" s="23">
        <v>863580</v>
      </c>
      <c r="C64" s="25" t="s">
        <v>8</v>
      </c>
      <c r="D64" s="23">
        <v>1295370</v>
      </c>
      <c r="E64" s="26"/>
      <c r="F64" s="24">
        <v>10</v>
      </c>
      <c r="G64" s="24"/>
      <c r="H64" s="24">
        <v>9780.85736</v>
      </c>
      <c r="I64" s="24"/>
      <c r="J64" s="24">
        <v>5</v>
      </c>
      <c r="K64" s="24"/>
      <c r="L64" s="24">
        <v>5268.4446100000005</v>
      </c>
      <c r="M64" s="24"/>
      <c r="N64" s="24">
        <v>5</v>
      </c>
      <c r="O64" s="24"/>
      <c r="P64" s="24">
        <v>5320.0054199999995</v>
      </c>
      <c r="Q64" s="24"/>
      <c r="R64" s="24">
        <v>20</v>
      </c>
      <c r="S64" s="24"/>
      <c r="T64" s="24">
        <v>20369.30739</v>
      </c>
      <c r="U64" s="16"/>
    </row>
    <row r="65" spans="1:21" s="17" customFormat="1" ht="18" customHeight="1">
      <c r="A65" s="16" t="s">
        <v>7</v>
      </c>
      <c r="B65" s="23">
        <v>1295370</v>
      </c>
      <c r="C65" s="25" t="s">
        <v>8</v>
      </c>
      <c r="D65" s="23">
        <v>1727160</v>
      </c>
      <c r="E65" s="26"/>
      <c r="F65" s="24">
        <v>5</v>
      </c>
      <c r="G65" s="24"/>
      <c r="H65" s="24">
        <v>7200.973980000001</v>
      </c>
      <c r="I65" s="24"/>
      <c r="J65" s="24" t="s">
        <v>14</v>
      </c>
      <c r="K65" s="24"/>
      <c r="L65" s="24" t="s">
        <v>14</v>
      </c>
      <c r="M65" s="24"/>
      <c r="N65" s="24">
        <v>3</v>
      </c>
      <c r="O65" s="24"/>
      <c r="P65" s="24">
        <v>6341.84875</v>
      </c>
      <c r="Q65" s="24"/>
      <c r="R65" s="24">
        <v>8</v>
      </c>
      <c r="S65" s="24"/>
      <c r="T65" s="24">
        <v>13542.82273</v>
      </c>
      <c r="U65" s="16"/>
    </row>
    <row r="66" spans="1:21" s="17" customFormat="1" ht="18" customHeight="1">
      <c r="A66" s="16" t="s">
        <v>7</v>
      </c>
      <c r="B66" s="23">
        <v>1727160</v>
      </c>
      <c r="C66" s="25" t="s">
        <v>8</v>
      </c>
      <c r="D66" s="23">
        <v>4317900</v>
      </c>
      <c r="E66" s="26"/>
      <c r="F66" s="24">
        <v>4</v>
      </c>
      <c r="G66" s="24"/>
      <c r="H66" s="24">
        <v>9320.621560000001</v>
      </c>
      <c r="I66" s="24"/>
      <c r="J66" s="24">
        <v>2</v>
      </c>
      <c r="K66" s="24"/>
      <c r="L66" s="24">
        <v>5874.1041</v>
      </c>
      <c r="M66" s="24"/>
      <c r="N66" s="24">
        <v>4</v>
      </c>
      <c r="O66" s="24"/>
      <c r="P66" s="24">
        <v>10072.706400000001</v>
      </c>
      <c r="Q66" s="24"/>
      <c r="R66" s="24">
        <v>10</v>
      </c>
      <c r="S66" s="24"/>
      <c r="T66" s="24">
        <v>25267.43206</v>
      </c>
      <c r="U66" s="16"/>
    </row>
    <row r="67" spans="1:21" s="17" customFormat="1" ht="18" customHeight="1">
      <c r="A67" s="16" t="s">
        <v>7</v>
      </c>
      <c r="B67" s="23">
        <v>4317900</v>
      </c>
      <c r="C67" s="25" t="s">
        <v>8</v>
      </c>
      <c r="D67" s="23">
        <v>8635800</v>
      </c>
      <c r="E67" s="26"/>
      <c r="F67" s="24">
        <v>1</v>
      </c>
      <c r="G67" s="24"/>
      <c r="H67" s="24">
        <v>4471.97721</v>
      </c>
      <c r="I67" s="24"/>
      <c r="J67" s="24" t="s">
        <v>14</v>
      </c>
      <c r="K67" s="24"/>
      <c r="L67" s="24" t="s">
        <v>14</v>
      </c>
      <c r="M67" s="24"/>
      <c r="N67" s="24">
        <v>1</v>
      </c>
      <c r="O67" s="24"/>
      <c r="P67" s="24">
        <v>4611.2605</v>
      </c>
      <c r="Q67" s="24"/>
      <c r="R67" s="24">
        <v>2</v>
      </c>
      <c r="S67" s="24"/>
      <c r="T67" s="24">
        <v>9083.237710000001</v>
      </c>
      <c r="U67" s="16"/>
    </row>
    <row r="68" spans="1:21" s="17" customFormat="1" ht="18" customHeight="1">
      <c r="A68" s="16" t="s">
        <v>7</v>
      </c>
      <c r="B68" s="23">
        <v>8635800</v>
      </c>
      <c r="C68" s="25" t="s">
        <v>8</v>
      </c>
      <c r="D68" s="27" t="s">
        <v>9</v>
      </c>
      <c r="E68" s="26"/>
      <c r="F68" s="24" t="s">
        <v>14</v>
      </c>
      <c r="G68" s="24"/>
      <c r="H68" s="24" t="s">
        <v>14</v>
      </c>
      <c r="I68" s="24"/>
      <c r="J68" s="24" t="s">
        <v>14</v>
      </c>
      <c r="K68" s="24"/>
      <c r="L68" s="24" t="s">
        <v>14</v>
      </c>
      <c r="M68" s="24"/>
      <c r="N68" s="24" t="s">
        <v>14</v>
      </c>
      <c r="O68" s="24"/>
      <c r="P68" s="24" t="s">
        <v>14</v>
      </c>
      <c r="Q68" s="24"/>
      <c r="R68" s="24" t="s">
        <v>14</v>
      </c>
      <c r="S68" s="24"/>
      <c r="T68" s="24" t="s">
        <v>14</v>
      </c>
      <c r="U68" s="31"/>
    </row>
    <row r="69" spans="1:20" ht="14.25" thickBot="1">
      <c r="A69" s="3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ht="13.5">
      <c r="A70" s="35" t="s">
        <v>13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3.5">
      <c r="A71" s="37"/>
      <c r="B71" s="30"/>
      <c r="C71" s="17"/>
      <c r="D71" s="17"/>
      <c r="E71" s="17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8"/>
    </row>
    <row r="72" spans="2:20" ht="13.5">
      <c r="B72" s="39"/>
      <c r="C72" s="39"/>
      <c r="D72" s="40"/>
      <c r="E72" s="39"/>
      <c r="F72" s="24"/>
      <c r="G72" s="39"/>
      <c r="H72" s="24"/>
      <c r="I72" s="39"/>
      <c r="J72" s="24"/>
      <c r="K72" s="39"/>
      <c r="L72" s="24"/>
      <c r="M72" s="39"/>
      <c r="N72" s="24"/>
      <c r="O72" s="39"/>
      <c r="P72" s="24"/>
      <c r="Q72" s="39"/>
      <c r="R72" s="24"/>
      <c r="S72" s="39"/>
      <c r="T72" s="24"/>
    </row>
    <row r="73" spans="1:20" ht="13.5">
      <c r="A73" s="32"/>
      <c r="B73" s="32"/>
      <c r="C73" s="32"/>
      <c r="D73" s="32"/>
      <c r="E73" s="32"/>
      <c r="F73" s="24"/>
      <c r="G73" s="32"/>
      <c r="H73" s="24"/>
      <c r="I73" s="32"/>
      <c r="J73" s="24"/>
      <c r="K73" s="32"/>
      <c r="L73" s="24"/>
      <c r="M73" s="32"/>
      <c r="N73" s="24"/>
      <c r="O73" s="32"/>
      <c r="P73" s="24"/>
      <c r="Q73" s="32"/>
      <c r="R73" s="24"/>
      <c r="S73" s="32"/>
      <c r="T73" s="24"/>
    </row>
    <row r="74" spans="1:20" ht="13.5">
      <c r="A74" s="32"/>
      <c r="B74" s="32"/>
      <c r="C74" s="32"/>
      <c r="D74" s="32"/>
      <c r="E74" s="32"/>
      <c r="F74" s="2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3.5">
      <c r="A75" s="32"/>
      <c r="B75" s="32"/>
      <c r="C75" s="32"/>
      <c r="D75" s="32"/>
      <c r="E75" s="32"/>
      <c r="F75" s="2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3.5">
      <c r="A76" s="32"/>
      <c r="B76" s="32"/>
      <c r="C76" s="32"/>
      <c r="D76" s="32"/>
      <c r="E76" s="32"/>
      <c r="F76" s="24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3.5">
      <c r="A77" s="32"/>
      <c r="B77" s="32"/>
      <c r="C77" s="32"/>
      <c r="D77" s="32"/>
      <c r="E77" s="32"/>
      <c r="F77" s="24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3.5">
      <c r="A78" s="32"/>
      <c r="B78" s="32"/>
      <c r="C78" s="32"/>
      <c r="D78" s="32"/>
      <c r="E78" s="32"/>
      <c r="F78" s="24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3.5">
      <c r="A79" s="32"/>
      <c r="B79" s="32"/>
      <c r="C79" s="32"/>
      <c r="D79" s="32"/>
      <c r="E79" s="32"/>
      <c r="F79" s="24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3.5">
      <c r="A80" s="32"/>
      <c r="B80" s="32"/>
      <c r="C80" s="32"/>
      <c r="D80" s="32"/>
      <c r="E80" s="32"/>
      <c r="F80" s="24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3.5">
      <c r="A81" s="32"/>
      <c r="B81" s="32"/>
      <c r="C81" s="32"/>
      <c r="D81" s="32"/>
      <c r="E81" s="32"/>
      <c r="F81" s="24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3.5">
      <c r="A82" s="32"/>
      <c r="B82" s="32"/>
      <c r="C82" s="32"/>
      <c r="D82" s="32"/>
      <c r="E82" s="32"/>
      <c r="F82" s="24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3.5">
      <c r="A83" s="32"/>
      <c r="B83" s="32"/>
      <c r="C83" s="32"/>
      <c r="D83" s="32"/>
      <c r="E83" s="32"/>
      <c r="F83" s="2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32"/>
      <c r="B84" s="32"/>
      <c r="C84" s="32"/>
      <c r="D84" s="32"/>
      <c r="E84" s="32"/>
      <c r="F84" s="2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3.5">
      <c r="A85" s="32"/>
      <c r="B85" s="32"/>
      <c r="C85" s="32"/>
      <c r="D85" s="32"/>
      <c r="E85" s="32"/>
      <c r="F85" s="2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3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</sheetData>
  <sheetProtection/>
  <mergeCells count="15">
    <mergeCell ref="A70:T70"/>
    <mergeCell ref="A4:E5"/>
    <mergeCell ref="F4:G5"/>
    <mergeCell ref="H4:I4"/>
    <mergeCell ref="H5:I5"/>
    <mergeCell ref="P4:Q4"/>
    <mergeCell ref="P5:Q5"/>
    <mergeCell ref="R4:S5"/>
    <mergeCell ref="J4:K5"/>
    <mergeCell ref="L5:M5"/>
    <mergeCell ref="L4:M4"/>
    <mergeCell ref="A1:T1"/>
    <mergeCell ref="A3:T3"/>
    <mergeCell ref="N4:O5"/>
    <mergeCell ref="B2:T2"/>
  </mergeCells>
  <conditionalFormatting sqref="B59:B60 B27:B28 B33 B65 B56:B57 B67 B46:B47 B62:B63 D8:D9 B24:B25 B35 D11:D12 D14:D15 B30:B31 B43:B44 B49 B40:B41 B51 B11:B12 B17 B8:B9 B19 B14:B15">
    <cfRule type="cellIs" priority="1" dxfId="0" operator="equal" stopIfTrue="1">
      <formula>0</formula>
    </cfRule>
  </conditionalFormatting>
  <conditionalFormatting sqref="B66 D39:D53 D23:D37 D7 B58 B61 B68 B64 D55:D68 B34 B26 B29 B36 D16 D18 D20 B32 D10 D13 B50 B42 B45 B52 B48 B18 B10 B13 B20 B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2009-01-30T23:43:10Z</dcterms:created>
  <dcterms:modified xsi:type="dcterms:W3CDTF">2009-01-30T23:43:29Z</dcterms:modified>
  <cp:category/>
  <cp:version/>
  <cp:contentType/>
  <cp:contentStatus/>
</cp:coreProperties>
</file>