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2-2008" sheetId="1" r:id="rId1"/>
  </sheets>
  <definedNames/>
  <calcPr fullCalcOnLoad="1"/>
</workbook>
</file>

<file path=xl/sharedStrings.xml><?xml version="1.0" encoding="utf-8"?>
<sst xmlns="http://schemas.openxmlformats.org/spreadsheetml/2006/main" count="172" uniqueCount="154">
  <si>
    <t>Créditos Directos y Depósitos de las Cajas Municipales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</si>
  <si>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</si>
  <si>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</si>
  <si>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</si>
  <si>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</si>
  <si>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</si>
  <si>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</si>
  <si>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</si>
  <si>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</si>
  <si>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</si>
  <si>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Amazonas</t>
  </si>
  <si>
    <t>Lonya Grande</t>
  </si>
  <si>
    <t>Ancash</t>
  </si>
  <si>
    <t>Cabana</t>
  </si>
  <si>
    <t>Carhuaz</t>
  </si>
  <si>
    <t>Casma</t>
  </si>
  <si>
    <t>Chimbote</t>
  </si>
  <si>
    <t>Corongo</t>
  </si>
  <si>
    <t>Huaraz</t>
  </si>
  <si>
    <t>Huarmey</t>
  </si>
  <si>
    <t>Moro</t>
  </si>
  <si>
    <t>Nuevo Chimbote</t>
  </si>
  <si>
    <t>Ocros</t>
  </si>
  <si>
    <t>Santa</t>
  </si>
  <si>
    <t>Yungay</t>
  </si>
  <si>
    <t>Apurimac</t>
  </si>
  <si>
    <t>Abancay</t>
  </si>
  <si>
    <t>Andahuaylas</t>
  </si>
  <si>
    <t>Arequipa</t>
  </si>
  <si>
    <t>Acari</t>
  </si>
  <si>
    <t>Aplao</t>
  </si>
  <si>
    <t>Atico</t>
  </si>
  <si>
    <t>Camana</t>
  </si>
  <si>
    <t>Cayma</t>
  </si>
  <si>
    <t>Cerro Colorado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</si>
  <si>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</si>
  <si>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</si>
  <si>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</si>
  <si>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</si>
  <si>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</si>
  <si>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</si>
  <si>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</si>
  <si>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</si>
  <si>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</si>
  <si>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</si>
  <si>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</si>
  <si>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</si>
  <si>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</si>
  <si>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</si>
  <si>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</si>
  <si>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</si>
  <si>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Bambamarca</t>
  </si>
  <si>
    <t>Cajabamba</t>
  </si>
  <si>
    <t>Celendin</t>
  </si>
  <si>
    <t>Contumaza</t>
  </si>
  <si>
    <t>Cutervo</t>
  </si>
  <si>
    <t>Jaen</t>
  </si>
  <si>
    <t>San Ignacio</t>
  </si>
  <si>
    <t>San Miguel</t>
  </si>
  <si>
    <t>Yonan</t>
  </si>
  <si>
    <t>Cusco</t>
  </si>
  <si>
    <t>Espinar</t>
  </si>
  <si>
    <t>San Sebastian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</si>
  <si>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</si>
  <si>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</si>
  <si>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</si>
  <si>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</si>
  <si>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</si>
  <si>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</si>
  <si>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</si>
  <si>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</si>
  <si>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</si>
  <si>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</si>
  <si>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</si>
  <si>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Santiago</t>
  </si>
  <si>
    <t>Junin</t>
  </si>
  <si>
    <t>Chanchamayo</t>
  </si>
  <si>
    <t>Pichanaqui</t>
  </si>
  <si>
    <t>Tarma</t>
  </si>
  <si>
    <t>La Libertad</t>
  </si>
  <si>
    <t>Ascope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</si>
  <si>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</si>
  <si>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</si>
  <si>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</si>
  <si>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</si>
  <si>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</si>
  <si>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</si>
  <si>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</si>
  <si>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</si>
  <si>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Cao</t>
  </si>
  <si>
    <t>Santiago de Chuco</t>
  </si>
  <si>
    <t>Tayabamba</t>
  </si>
  <si>
    <t>Trujillo</t>
  </si>
  <si>
    <t>Viru</t>
  </si>
  <si>
    <t>Lambayeque</t>
  </si>
  <si>
    <t>Chiclayo</t>
  </si>
  <si>
    <t>Chongoyape</t>
  </si>
  <si>
    <t>Monsefu</t>
  </si>
  <si>
    <t>Tucume</t>
  </si>
  <si>
    <t>Lima</t>
  </si>
  <si>
    <t>Ate</t>
  </si>
  <si>
    <t>Barranca</t>
  </si>
  <si>
    <t>Cajatambo</t>
  </si>
  <si>
    <t>Canta</t>
  </si>
  <si>
    <t>Comas</t>
  </si>
  <si>
    <t>Huacho</t>
  </si>
  <si>
    <t>Huaral</t>
  </si>
  <si>
    <t>Imperial</t>
  </si>
  <si>
    <t>Los Olivos</t>
  </si>
  <si>
    <t>Lunahuana</t>
  </si>
  <si>
    <t>Lurin</t>
  </si>
  <si>
    <t>Mala</t>
  </si>
  <si>
    <t>Miraflores</t>
  </si>
  <si>
    <t>San Isidro</t>
  </si>
  <si>
    <t>San Vicente de Cañete</t>
  </si>
  <si>
    <t>Sayan</t>
  </si>
  <si>
    <t>Yauyos</t>
  </si>
  <si>
    <t>Moquegua</t>
  </si>
  <si>
    <t>Ilo</t>
  </si>
  <si>
    <t>Omate</t>
  </si>
  <si>
    <t>Torata</t>
  </si>
  <si>
    <t>Piura</t>
  </si>
  <si>
    <t>Ayabaca</t>
  </si>
  <si>
    <t>Chulucanas</t>
  </si>
  <si>
    <t>El Alto</t>
  </si>
  <si>
    <t>Frias</t>
  </si>
  <si>
    <t>Huancabamba</t>
  </si>
  <si>
    <t>Huarmaca</t>
  </si>
  <si>
    <t>La Union</t>
  </si>
  <si>
    <t>Las Lomas</t>
  </si>
  <si>
    <t>Mancora</t>
  </si>
  <si>
    <t>Montero</t>
  </si>
  <si>
    <t>Morropon</t>
  </si>
  <si>
    <t>Salitral</t>
  </si>
  <si>
    <t>Sullana</t>
  </si>
  <si>
    <t>Puno</t>
  </si>
  <si>
    <t>Juli</t>
  </si>
  <si>
    <t>San Martin</t>
  </si>
  <si>
    <t>Lamas</t>
  </si>
  <si>
    <t>Nueva Cajamarca</t>
  </si>
  <si>
    <t>Soritor</t>
  </si>
  <si>
    <t>Tarapoto</t>
  </si>
  <si>
    <t>Tacna</t>
  </si>
  <si>
    <t>Candarave</t>
  </si>
  <si>
    <t>Ciudad Nueva</t>
  </si>
  <si>
    <t>Cor Gregorio Albarracín</t>
  </si>
  <si>
    <t>Locumba</t>
  </si>
  <si>
    <t>Tarata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</si>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</sst>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T413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25.140625" style="24" customWidth="1"/>
    <col min="2" max="2" width="13.7109375" style="24" bestFit="1" customWidth="1"/>
    <col min="3" max="3" width="15.28125" style="24" bestFit="1" customWidth="1"/>
    <col min="4" max="5" width="13.7109375" style="24" bestFit="1" customWidth="1"/>
    <col min="6" max="7" width="15.28125" style="24" bestFit="1" customWidth="1"/>
    <col min="8" max="8" width="13.7109375" style="24" bestFit="1" customWidth="1"/>
    <col min="9" max="10" width="15.28125" style="24" bestFit="1" customWidth="1"/>
    <col min="11" max="11" width="14.57421875" style="24" bestFit="1" customWidth="1"/>
    <col min="12" max="12" width="15.28125" style="24" bestFit="1" customWidth="1"/>
    <col min="13" max="16384" width="11.421875" style="24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39813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114.60775</v>
      </c>
      <c r="C7" s="18">
        <v>0</v>
      </c>
      <c r="D7" s="19">
        <v>114.60775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s="13" customFormat="1" ht="13.5">
      <c r="A8" s="21" t="s">
        <v>11</v>
      </c>
      <c r="B8" s="22">
        <v>114.60775</v>
      </c>
      <c r="C8" s="21">
        <v>0</v>
      </c>
      <c r="D8" s="22">
        <v>114.60775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s="20" customFormat="1" ht="13.5">
      <c r="A9" s="18" t="s">
        <v>12</v>
      </c>
      <c r="B9" s="19">
        <v>62305.098549999995</v>
      </c>
      <c r="C9" s="19">
        <v>2910.90522</v>
      </c>
      <c r="D9" s="19">
        <v>65216.00377</v>
      </c>
      <c r="E9" s="19">
        <v>4836.15166</v>
      </c>
      <c r="F9" s="19">
        <v>1705.71127</v>
      </c>
      <c r="G9" s="19">
        <v>6541.862929999999</v>
      </c>
      <c r="H9" s="19">
        <v>41914.47935</v>
      </c>
      <c r="I9" s="19">
        <v>3318.93617</v>
      </c>
      <c r="J9" s="19">
        <v>45233.41552</v>
      </c>
      <c r="K9" s="19">
        <v>51775.278450000005</v>
      </c>
    </row>
    <row r="10" spans="1:11" s="13" customFormat="1" ht="13.5">
      <c r="A10" s="21" t="s">
        <v>13</v>
      </c>
      <c r="B10" s="22">
        <v>27.13046</v>
      </c>
      <c r="C10" s="21">
        <v>0</v>
      </c>
      <c r="D10" s="22">
        <v>27.13046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13" customFormat="1" ht="13.5">
      <c r="A11" s="21" t="s">
        <v>14</v>
      </c>
      <c r="B11" s="22">
        <v>603.32463</v>
      </c>
      <c r="C11" s="21">
        <v>0</v>
      </c>
      <c r="D11" s="22">
        <v>603.32463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13" customFormat="1" ht="13.5">
      <c r="A12" s="21" t="s">
        <v>15</v>
      </c>
      <c r="B12" s="22">
        <v>10199.80722</v>
      </c>
      <c r="C12" s="22">
        <v>350.51178999999996</v>
      </c>
      <c r="D12" s="22">
        <v>10550.31901</v>
      </c>
      <c r="E12" s="22">
        <v>759.55959</v>
      </c>
      <c r="F12" s="22">
        <v>171.16498</v>
      </c>
      <c r="G12" s="22">
        <v>930.72457</v>
      </c>
      <c r="H12" s="22">
        <v>1386.81432</v>
      </c>
      <c r="I12" s="22">
        <v>62.97226</v>
      </c>
      <c r="J12" s="22">
        <v>1449.7865800000002</v>
      </c>
      <c r="K12" s="22">
        <v>2380.51115</v>
      </c>
    </row>
    <row r="13" spans="1:11" s="13" customFormat="1" ht="13.5">
      <c r="A13" s="21" t="s">
        <v>16</v>
      </c>
      <c r="B13" s="22">
        <v>23398.38176</v>
      </c>
      <c r="C13" s="22">
        <v>447.77006</v>
      </c>
      <c r="D13" s="22">
        <v>23846.15182</v>
      </c>
      <c r="E13" s="22">
        <v>818.58012</v>
      </c>
      <c r="F13" s="22">
        <v>287.27401000000003</v>
      </c>
      <c r="G13" s="22">
        <v>1105.85413</v>
      </c>
      <c r="H13" s="22">
        <v>18043.926050000002</v>
      </c>
      <c r="I13" s="22">
        <v>782.41456</v>
      </c>
      <c r="J13" s="22">
        <v>18826.34061</v>
      </c>
      <c r="K13" s="22">
        <v>19932.19474</v>
      </c>
    </row>
    <row r="14" spans="1:11" s="13" customFormat="1" ht="13.5">
      <c r="A14" s="21" t="s">
        <v>17</v>
      </c>
      <c r="B14" s="22">
        <v>7.09689</v>
      </c>
      <c r="C14" s="21">
        <v>0</v>
      </c>
      <c r="D14" s="22">
        <v>7.09689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13" customFormat="1" ht="13.5">
      <c r="A15" s="21" t="s">
        <v>18</v>
      </c>
      <c r="B15" s="22">
        <v>23784.82388</v>
      </c>
      <c r="C15" s="22">
        <v>2112.6233700000003</v>
      </c>
      <c r="D15" s="22">
        <v>25897.44725</v>
      </c>
      <c r="E15" s="22">
        <v>3258.01195</v>
      </c>
      <c r="F15" s="22">
        <v>1247.2722800000001</v>
      </c>
      <c r="G15" s="22">
        <v>4505.28423</v>
      </c>
      <c r="H15" s="22">
        <v>22483.738980000002</v>
      </c>
      <c r="I15" s="22">
        <v>2473.5493500000002</v>
      </c>
      <c r="J15" s="22">
        <v>24957.28833</v>
      </c>
      <c r="K15" s="22">
        <v>29462.572559999997</v>
      </c>
    </row>
    <row r="16" spans="1:11" s="13" customFormat="1" ht="13.5">
      <c r="A16" s="21" t="s">
        <v>19</v>
      </c>
      <c r="B16" s="22">
        <v>589.15025</v>
      </c>
      <c r="C16" s="21">
        <v>0</v>
      </c>
      <c r="D16" s="22">
        <v>589.15025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20</v>
      </c>
      <c r="B17" s="22">
        <v>52.62652</v>
      </c>
      <c r="C17" s="21">
        <v>0</v>
      </c>
      <c r="D17" s="22">
        <v>52.62652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s="13" customFormat="1" ht="13.5">
      <c r="A18" s="21" t="s">
        <v>21</v>
      </c>
      <c r="B18" s="22">
        <v>2162.37718</v>
      </c>
      <c r="C18" s="21">
        <v>0</v>
      </c>
      <c r="D18" s="22">
        <v>2162.37718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s="13" customFormat="1" ht="13.5">
      <c r="A19" s="21" t="s">
        <v>22</v>
      </c>
      <c r="B19" s="22">
        <v>309.40445</v>
      </c>
      <c r="C19" s="21">
        <v>0</v>
      </c>
      <c r="D19" s="22">
        <v>309.40445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13" customFormat="1" ht="13.5">
      <c r="A20" s="21" t="s">
        <v>23</v>
      </c>
      <c r="B20" s="22">
        <v>720.88206</v>
      </c>
      <c r="C20" s="21">
        <v>0</v>
      </c>
      <c r="D20" s="22">
        <v>720.88206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24</v>
      </c>
      <c r="B21" s="22">
        <v>450.09325</v>
      </c>
      <c r="C21" s="21">
        <v>0</v>
      </c>
      <c r="D21" s="22">
        <v>450.09325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s="20" customFormat="1" ht="13.5">
      <c r="A22" s="18" t="s">
        <v>25</v>
      </c>
      <c r="B22" s="19">
        <v>11701.39242</v>
      </c>
      <c r="C22" s="19">
        <v>1576.1268300000002</v>
      </c>
      <c r="D22" s="19">
        <v>13277.51925</v>
      </c>
      <c r="E22" s="19">
        <v>2185.06378</v>
      </c>
      <c r="F22" s="19">
        <v>1220.9395</v>
      </c>
      <c r="G22" s="19">
        <v>3406.00328</v>
      </c>
      <c r="H22" s="19">
        <v>9447.45279</v>
      </c>
      <c r="I22" s="19">
        <v>1413.16691</v>
      </c>
      <c r="J22" s="19">
        <v>10860.6197</v>
      </c>
      <c r="K22" s="19">
        <v>14266.62298</v>
      </c>
    </row>
    <row r="23" spans="1:11" s="13" customFormat="1" ht="13.5">
      <c r="A23" s="21" t="s">
        <v>26</v>
      </c>
      <c r="B23" s="22">
        <v>8124.16547</v>
      </c>
      <c r="C23" s="22">
        <v>1369.47087</v>
      </c>
      <c r="D23" s="22">
        <v>9493.63634</v>
      </c>
      <c r="E23" s="22">
        <v>1612.9838300000001</v>
      </c>
      <c r="F23" s="22">
        <v>691.33219</v>
      </c>
      <c r="G23" s="22">
        <v>2304.31602</v>
      </c>
      <c r="H23" s="22">
        <v>7195.74528</v>
      </c>
      <c r="I23" s="22">
        <v>1340.0333600000001</v>
      </c>
      <c r="J23" s="22">
        <v>8535.77864</v>
      </c>
      <c r="K23" s="22">
        <v>10840.09466</v>
      </c>
    </row>
    <row r="24" spans="1:11" s="13" customFormat="1" ht="13.5">
      <c r="A24" s="21" t="s">
        <v>27</v>
      </c>
      <c r="B24" s="22">
        <v>3577.22695</v>
      </c>
      <c r="C24" s="22">
        <v>206.65596</v>
      </c>
      <c r="D24" s="22">
        <v>3783.8829100000003</v>
      </c>
      <c r="E24" s="22">
        <v>572.0799499999999</v>
      </c>
      <c r="F24" s="22">
        <v>529.6073100000001</v>
      </c>
      <c r="G24" s="22">
        <v>1101.68726</v>
      </c>
      <c r="H24" s="22">
        <v>2251.7075099999997</v>
      </c>
      <c r="I24" s="22">
        <v>73.13355</v>
      </c>
      <c r="J24" s="22">
        <v>2324.84106</v>
      </c>
      <c r="K24" s="22">
        <v>3426.52832</v>
      </c>
    </row>
    <row r="25" spans="1:11" s="20" customFormat="1" ht="13.5">
      <c r="A25" s="18" t="s">
        <v>28</v>
      </c>
      <c r="B25" s="19">
        <v>101929.73873</v>
      </c>
      <c r="C25" s="19">
        <v>20572.64363</v>
      </c>
      <c r="D25" s="19">
        <v>122502.38236</v>
      </c>
      <c r="E25" s="19">
        <v>24415.07876</v>
      </c>
      <c r="F25" s="19">
        <v>8571.63025</v>
      </c>
      <c r="G25" s="19">
        <v>32986.70901</v>
      </c>
      <c r="H25" s="19">
        <v>80251.86404</v>
      </c>
      <c r="I25" s="19">
        <v>12262.45584</v>
      </c>
      <c r="J25" s="19">
        <v>92514.31988</v>
      </c>
      <c r="K25" s="19">
        <v>125501.02889</v>
      </c>
    </row>
    <row r="26" spans="1:11" s="13" customFormat="1" ht="13.5">
      <c r="A26" s="21" t="s">
        <v>29</v>
      </c>
      <c r="B26" s="22">
        <v>2139.8867</v>
      </c>
      <c r="C26" s="21">
        <v>0</v>
      </c>
      <c r="D26" s="22">
        <v>2139.8867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13" customFormat="1" ht="13.5">
      <c r="A27" s="21" t="s">
        <v>30</v>
      </c>
      <c r="B27" s="22">
        <v>77.14216</v>
      </c>
      <c r="C27" s="21">
        <v>0</v>
      </c>
      <c r="D27" s="22">
        <v>77.14216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s="13" customFormat="1" ht="13.5">
      <c r="A28" s="21" t="s">
        <v>28</v>
      </c>
      <c r="B28" s="22">
        <v>29948.804809999998</v>
      </c>
      <c r="C28" s="22">
        <v>16084.41315</v>
      </c>
      <c r="D28" s="22">
        <v>46033.21796</v>
      </c>
      <c r="E28" s="22">
        <v>8198.92763</v>
      </c>
      <c r="F28" s="22">
        <v>4019.59445</v>
      </c>
      <c r="G28" s="22">
        <v>12218.52208</v>
      </c>
      <c r="H28" s="22">
        <v>53131.51008</v>
      </c>
      <c r="I28" s="22">
        <v>6453.7961399999995</v>
      </c>
      <c r="J28" s="22">
        <v>59585.30622</v>
      </c>
      <c r="K28" s="22">
        <v>71803.8283</v>
      </c>
    </row>
    <row r="29" spans="1:11" s="13" customFormat="1" ht="13.5">
      <c r="A29" s="21" t="s">
        <v>31</v>
      </c>
      <c r="B29" s="22">
        <v>612.43557</v>
      </c>
      <c r="C29" s="21">
        <v>0</v>
      </c>
      <c r="D29" s="22">
        <v>612.43557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s="13" customFormat="1" ht="13.5">
      <c r="A30" s="21" t="s">
        <v>32</v>
      </c>
      <c r="B30" s="22">
        <v>14787.50052</v>
      </c>
      <c r="C30" s="22">
        <v>1595.17859</v>
      </c>
      <c r="D30" s="22">
        <v>16382.67911</v>
      </c>
      <c r="E30" s="22">
        <v>2844.21773</v>
      </c>
      <c r="F30" s="22">
        <v>490.34877</v>
      </c>
      <c r="G30" s="22">
        <v>3334.5665</v>
      </c>
      <c r="H30" s="22">
        <v>2604.92187</v>
      </c>
      <c r="I30" s="22">
        <v>861.00825</v>
      </c>
      <c r="J30" s="22">
        <v>3465.93012</v>
      </c>
      <c r="K30" s="22">
        <v>6800.49662</v>
      </c>
    </row>
    <row r="31" spans="1:11" s="13" customFormat="1" ht="13.5">
      <c r="A31" s="21" t="s">
        <v>33</v>
      </c>
      <c r="B31" s="22">
        <v>7458.58239</v>
      </c>
      <c r="C31" s="22">
        <v>1027.0560699999999</v>
      </c>
      <c r="D31" s="22">
        <v>8485.63846</v>
      </c>
      <c r="E31" s="22">
        <v>1060.05726</v>
      </c>
      <c r="F31" s="22">
        <v>602.1427</v>
      </c>
      <c r="G31" s="22">
        <v>1662.19996</v>
      </c>
      <c r="H31" s="22">
        <v>15027.36932</v>
      </c>
      <c r="I31" s="22">
        <v>1778.4245</v>
      </c>
      <c r="J31" s="22">
        <v>16805.79382</v>
      </c>
      <c r="K31" s="22">
        <v>18467.99378</v>
      </c>
    </row>
    <row r="32" spans="1:11" s="13" customFormat="1" ht="13.5">
      <c r="A32" s="21" t="s">
        <v>34</v>
      </c>
      <c r="B32" s="22">
        <v>1245.90917</v>
      </c>
      <c r="C32" s="21">
        <v>0</v>
      </c>
      <c r="D32" s="22">
        <v>1245.90917</v>
      </c>
      <c r="E32" s="22">
        <v>30.39429</v>
      </c>
      <c r="F32" s="22">
        <v>17.305979999999998</v>
      </c>
      <c r="G32" s="22">
        <v>47.700269999999996</v>
      </c>
      <c r="H32" s="22">
        <v>31.704909999999998</v>
      </c>
      <c r="I32" s="22">
        <v>70.1454</v>
      </c>
      <c r="J32" s="22">
        <v>101.85031</v>
      </c>
      <c r="K32" s="22">
        <v>149.55058</v>
      </c>
    </row>
    <row r="33" spans="1:11" s="13" customFormat="1" ht="13.5">
      <c r="A33" s="21" t="s">
        <v>35</v>
      </c>
      <c r="B33" s="22">
        <v>2645.35067</v>
      </c>
      <c r="C33" s="21">
        <v>0</v>
      </c>
      <c r="D33" s="22">
        <v>2645.35067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36</v>
      </c>
      <c r="B34" s="22">
        <v>1497.25426</v>
      </c>
      <c r="C34" s="21">
        <v>0</v>
      </c>
      <c r="D34" s="22">
        <v>1497.25426</v>
      </c>
      <c r="E34" s="22">
        <v>555.9995799999999</v>
      </c>
      <c r="F34" s="22">
        <v>8.98103</v>
      </c>
      <c r="G34" s="22">
        <v>564.98061</v>
      </c>
      <c r="H34" s="22">
        <v>169.82220999999998</v>
      </c>
      <c r="I34" s="22">
        <v>118.89648</v>
      </c>
      <c r="J34" s="22">
        <v>288.71869</v>
      </c>
      <c r="K34" s="22">
        <v>853.6993</v>
      </c>
    </row>
    <row r="35" spans="1:11" s="13" customFormat="1" ht="13.5">
      <c r="A35" s="21" t="s">
        <v>37</v>
      </c>
      <c r="B35" s="22">
        <v>4273.20599</v>
      </c>
      <c r="C35" s="22">
        <v>137.03902</v>
      </c>
      <c r="D35" s="22">
        <v>4410.24501</v>
      </c>
      <c r="E35" s="22">
        <v>306.46112</v>
      </c>
      <c r="F35" s="22">
        <v>38.24354</v>
      </c>
      <c r="G35" s="22">
        <v>344.70466</v>
      </c>
      <c r="H35" s="22">
        <v>77.76224</v>
      </c>
      <c r="I35" s="22">
        <v>35.55488</v>
      </c>
      <c r="J35" s="22">
        <v>113.31711999999999</v>
      </c>
      <c r="K35" s="22">
        <v>458.02178000000004</v>
      </c>
    </row>
    <row r="36" spans="1:11" s="13" customFormat="1" ht="13.5">
      <c r="A36" s="21" t="s">
        <v>38</v>
      </c>
      <c r="B36" s="22">
        <v>3509.02104</v>
      </c>
      <c r="C36" s="22">
        <v>121.89694</v>
      </c>
      <c r="D36" s="22">
        <v>3630.91798</v>
      </c>
      <c r="E36" s="22">
        <v>154.97404</v>
      </c>
      <c r="F36" s="22">
        <v>127.70663</v>
      </c>
      <c r="G36" s="22">
        <v>282.68066999999996</v>
      </c>
      <c r="H36" s="22">
        <v>458.70993</v>
      </c>
      <c r="I36" s="22">
        <v>16.50846</v>
      </c>
      <c r="J36" s="22">
        <v>475.21839</v>
      </c>
      <c r="K36" s="22">
        <v>757.8990600000001</v>
      </c>
    </row>
    <row r="37" spans="1:11" s="13" customFormat="1" ht="13.5">
      <c r="A37" s="21" t="s">
        <v>39</v>
      </c>
      <c r="B37" s="22">
        <v>7464.23993</v>
      </c>
      <c r="C37" s="22">
        <v>311.52587</v>
      </c>
      <c r="D37" s="22">
        <v>7775.7658</v>
      </c>
      <c r="E37" s="22">
        <v>649.12834</v>
      </c>
      <c r="F37" s="22">
        <v>144.79837</v>
      </c>
      <c r="G37" s="22">
        <v>793.92671</v>
      </c>
      <c r="H37" s="22">
        <v>490.78358000000003</v>
      </c>
      <c r="I37" s="22">
        <v>288.19294</v>
      </c>
      <c r="J37" s="22">
        <v>778.97652</v>
      </c>
      <c r="K37" s="22">
        <v>1572.90323</v>
      </c>
    </row>
    <row r="38" spans="1:11" s="13" customFormat="1" ht="13.5">
      <c r="A38" s="21" t="s">
        <v>40</v>
      </c>
      <c r="B38" s="22">
        <v>10890.976419999999</v>
      </c>
      <c r="C38" s="22">
        <v>797.84185</v>
      </c>
      <c r="D38" s="22">
        <v>11688.81827</v>
      </c>
      <c r="E38" s="22">
        <v>4323.32784</v>
      </c>
      <c r="F38" s="22">
        <v>2038.51654</v>
      </c>
      <c r="G38" s="22">
        <v>6361.84438</v>
      </c>
      <c r="H38" s="22">
        <v>2367.28121</v>
      </c>
      <c r="I38" s="22">
        <v>742.64049</v>
      </c>
      <c r="J38" s="22">
        <v>3109.9217000000003</v>
      </c>
      <c r="K38" s="22">
        <v>9471.76608</v>
      </c>
    </row>
    <row r="39" spans="1:11" s="13" customFormat="1" ht="13.5">
      <c r="A39" s="21" t="s">
        <v>41</v>
      </c>
      <c r="B39" s="22">
        <v>3673.33709</v>
      </c>
      <c r="C39" s="22">
        <v>223.38893</v>
      </c>
      <c r="D39" s="22">
        <v>3896.72602</v>
      </c>
      <c r="E39" s="22">
        <v>3850.11827</v>
      </c>
      <c r="F39" s="22">
        <v>652.16933</v>
      </c>
      <c r="G39" s="22">
        <v>4502.2876</v>
      </c>
      <c r="H39" s="22">
        <v>3548.63816</v>
      </c>
      <c r="I39" s="22">
        <v>1374.63988</v>
      </c>
      <c r="J39" s="22">
        <v>4923.27804</v>
      </c>
      <c r="K39" s="22">
        <v>9425.56564</v>
      </c>
    </row>
    <row r="40" spans="1:11" s="13" customFormat="1" ht="13.5">
      <c r="A40" s="21" t="s">
        <v>42</v>
      </c>
      <c r="B40" s="22">
        <v>1120.53502</v>
      </c>
      <c r="C40" s="21">
        <v>0</v>
      </c>
      <c r="D40" s="22">
        <v>1120.53502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s="13" customFormat="1" ht="13.5">
      <c r="A41" s="21" t="s">
        <v>43</v>
      </c>
      <c r="B41" s="22">
        <v>1018.818</v>
      </c>
      <c r="C41" s="21">
        <v>0</v>
      </c>
      <c r="D41" s="22">
        <v>1018.818</v>
      </c>
      <c r="E41" s="22">
        <v>125.37557000000001</v>
      </c>
      <c r="F41" s="22">
        <v>88.50014999999999</v>
      </c>
      <c r="G41" s="22">
        <v>213.87572</v>
      </c>
      <c r="H41" s="22">
        <v>884.38503</v>
      </c>
      <c r="I41" s="22">
        <v>188.00436</v>
      </c>
      <c r="J41" s="22">
        <v>1072.3893899999998</v>
      </c>
      <c r="K41" s="22">
        <v>1286.26511</v>
      </c>
    </row>
    <row r="42" spans="1:11" s="13" customFormat="1" ht="13.5">
      <c r="A42" s="21" t="s">
        <v>44</v>
      </c>
      <c r="B42" s="22">
        <v>9566.73899</v>
      </c>
      <c r="C42" s="22">
        <v>274.30321000000004</v>
      </c>
      <c r="D42" s="22">
        <v>9841.0422</v>
      </c>
      <c r="E42" s="22">
        <v>2316.0970899999998</v>
      </c>
      <c r="F42" s="22">
        <v>343.32276</v>
      </c>
      <c r="G42" s="22">
        <v>2659.41985</v>
      </c>
      <c r="H42" s="22">
        <v>1458.9755</v>
      </c>
      <c r="I42" s="22">
        <v>334.64406</v>
      </c>
      <c r="J42" s="22">
        <v>1793.61956</v>
      </c>
      <c r="K42" s="22">
        <v>4453.03941</v>
      </c>
    </row>
    <row r="43" spans="1:11" s="20" customFormat="1" ht="13.5">
      <c r="A43" s="18" t="s">
        <v>45</v>
      </c>
      <c r="B43" s="19">
        <v>17392.029160000002</v>
      </c>
      <c r="C43" s="19">
        <v>959.44503</v>
      </c>
      <c r="D43" s="19">
        <v>18351.47419</v>
      </c>
      <c r="E43" s="19">
        <v>9764.91244</v>
      </c>
      <c r="F43" s="19">
        <v>1438.97176</v>
      </c>
      <c r="G43" s="19">
        <v>11203.884199999999</v>
      </c>
      <c r="H43" s="19">
        <v>14822.7405</v>
      </c>
      <c r="I43" s="19">
        <v>2310.99257</v>
      </c>
      <c r="J43" s="19">
        <v>17133.733070000002</v>
      </c>
      <c r="K43" s="19">
        <v>28337.61727</v>
      </c>
    </row>
    <row r="44" spans="1:11" s="13" customFormat="1" ht="13.5">
      <c r="A44" s="21" t="s">
        <v>45</v>
      </c>
      <c r="B44" s="22">
        <v>8375.90603</v>
      </c>
      <c r="C44" s="22">
        <v>914.69451</v>
      </c>
      <c r="D44" s="22">
        <v>9290.60054</v>
      </c>
      <c r="E44" s="22">
        <v>5752.7009800000005</v>
      </c>
      <c r="F44" s="22">
        <v>1077.4644099999998</v>
      </c>
      <c r="G44" s="22">
        <v>6830.16539</v>
      </c>
      <c r="H44" s="22">
        <v>11593.422279999999</v>
      </c>
      <c r="I44" s="22">
        <v>1998.32645</v>
      </c>
      <c r="J44" s="22">
        <v>13591.748730000001</v>
      </c>
      <c r="K44" s="22">
        <v>20421.91412</v>
      </c>
    </row>
    <row r="45" spans="1:11" s="13" customFormat="1" ht="13.5">
      <c r="A45" s="21" t="s">
        <v>46</v>
      </c>
      <c r="B45" s="22">
        <v>2915.40004</v>
      </c>
      <c r="C45" s="22">
        <v>4.28931</v>
      </c>
      <c r="D45" s="22">
        <v>2919.68935</v>
      </c>
      <c r="E45" s="22">
        <v>388.56523</v>
      </c>
      <c r="F45" s="22">
        <v>18.57263</v>
      </c>
      <c r="G45" s="22">
        <v>407.13786</v>
      </c>
      <c r="H45" s="22">
        <v>1748.99749</v>
      </c>
      <c r="I45" s="22">
        <v>119.98128</v>
      </c>
      <c r="J45" s="22">
        <v>1868.97877</v>
      </c>
      <c r="K45" s="22">
        <v>2276.11663</v>
      </c>
    </row>
    <row r="46" spans="1:11" s="13" customFormat="1" ht="13.5">
      <c r="A46" s="21" t="s">
        <v>47</v>
      </c>
      <c r="B46" s="22">
        <v>2517.91674</v>
      </c>
      <c r="C46" s="22">
        <v>40.46121</v>
      </c>
      <c r="D46" s="22">
        <v>2558.37795</v>
      </c>
      <c r="E46" s="22">
        <v>1379.91799</v>
      </c>
      <c r="F46" s="22">
        <v>280.45678999999996</v>
      </c>
      <c r="G46" s="22">
        <v>1660.37478</v>
      </c>
      <c r="H46" s="22">
        <v>917.6132299999999</v>
      </c>
      <c r="I46" s="22">
        <v>151.86484</v>
      </c>
      <c r="J46" s="22">
        <v>1069.4780700000001</v>
      </c>
      <c r="K46" s="22">
        <v>2729.85285</v>
      </c>
    </row>
    <row r="47" spans="1:11" s="13" customFormat="1" ht="13.5">
      <c r="A47" s="21" t="s">
        <v>48</v>
      </c>
      <c r="B47" s="22">
        <v>649.89496</v>
      </c>
      <c r="C47" s="21">
        <v>0</v>
      </c>
      <c r="D47" s="22">
        <v>649.89496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49</v>
      </c>
      <c r="B48" s="22">
        <v>2932.91139</v>
      </c>
      <c r="C48" s="21">
        <v>0</v>
      </c>
      <c r="D48" s="22">
        <v>2932.91139</v>
      </c>
      <c r="E48" s="22">
        <v>2243.7282400000004</v>
      </c>
      <c r="F48" s="22">
        <v>62.47793</v>
      </c>
      <c r="G48" s="22">
        <v>2306.20617</v>
      </c>
      <c r="H48" s="22">
        <v>562.7075</v>
      </c>
      <c r="I48" s="22">
        <v>40.82</v>
      </c>
      <c r="J48" s="22">
        <v>603.5275</v>
      </c>
      <c r="K48" s="22">
        <v>2909.73367</v>
      </c>
    </row>
    <row r="49" spans="1:11" s="20" customFormat="1" ht="13.5">
      <c r="A49" s="18" t="s">
        <v>50</v>
      </c>
      <c r="B49" s="19">
        <v>53935.36907</v>
      </c>
      <c r="C49" s="19">
        <v>5161.00418</v>
      </c>
      <c r="D49" s="19">
        <v>34570.339140000004</v>
      </c>
      <c r="E49" s="19">
        <v>9541.2715</v>
      </c>
      <c r="F49" s="19">
        <v>2216.90475</v>
      </c>
      <c r="G49" s="19">
        <v>11758.17625</v>
      </c>
      <c r="H49" s="19">
        <v>19809.157420000003</v>
      </c>
      <c r="I49" s="19">
        <v>7172.46592</v>
      </c>
      <c r="J49" s="19">
        <v>26981.62334</v>
      </c>
      <c r="K49" s="19">
        <v>38739.79959</v>
      </c>
    </row>
    <row r="50" spans="1:11" s="13" customFormat="1" ht="13.5">
      <c r="A50" s="21" t="s">
        <v>51</v>
      </c>
      <c r="B50" s="22">
        <v>389.12868</v>
      </c>
      <c r="C50" s="21">
        <v>0</v>
      </c>
      <c r="D50" s="22">
        <v>389.12868</v>
      </c>
      <c r="E50" s="22">
        <v>27.376669999999997</v>
      </c>
      <c r="F50" s="21">
        <v>0</v>
      </c>
      <c r="G50" s="22">
        <v>27.376669999999997</v>
      </c>
      <c r="H50" s="21">
        <v>0</v>
      </c>
      <c r="I50" s="21">
        <v>0</v>
      </c>
      <c r="J50" s="21">
        <v>0</v>
      </c>
      <c r="K50" s="22">
        <v>27.376669999999997</v>
      </c>
    </row>
    <row r="51" spans="1:11" s="13" customFormat="1" ht="13.5">
      <c r="A51" s="21" t="s">
        <v>52</v>
      </c>
      <c r="B51" s="22">
        <v>4238.90439</v>
      </c>
      <c r="C51" s="21">
        <v>0</v>
      </c>
      <c r="D51" s="22">
        <v>4238.90439</v>
      </c>
      <c r="E51" s="22">
        <v>50.124489999999994</v>
      </c>
      <c r="F51" s="21">
        <v>0.25133</v>
      </c>
      <c r="G51" s="22">
        <v>50.37582</v>
      </c>
      <c r="H51" s="22">
        <v>49.417370000000005</v>
      </c>
      <c r="I51" s="21">
        <v>0</v>
      </c>
      <c r="J51" s="22">
        <v>49.417370000000005</v>
      </c>
      <c r="K51" s="22">
        <v>99.79319</v>
      </c>
    </row>
    <row r="52" spans="1:11" s="13" customFormat="1" ht="13.5">
      <c r="A52" s="21" t="s">
        <v>50</v>
      </c>
      <c r="B52" s="22">
        <v>38891.83209</v>
      </c>
      <c r="C52" s="22">
        <v>5161.00418</v>
      </c>
      <c r="D52" s="22">
        <v>34570.339140000004</v>
      </c>
      <c r="E52" s="22">
        <v>9541.2715</v>
      </c>
      <c r="F52" s="22">
        <v>2216.90475</v>
      </c>
      <c r="G52" s="22">
        <v>11758.17625</v>
      </c>
      <c r="H52" s="22">
        <v>19809.157420000003</v>
      </c>
      <c r="I52" s="22">
        <v>7172.46592</v>
      </c>
      <c r="J52" s="22">
        <v>26981.62334</v>
      </c>
      <c r="K52" s="22">
        <v>38739.79959</v>
      </c>
    </row>
    <row r="53" spans="1:11" s="13" customFormat="1" ht="13.5">
      <c r="A53" s="21" t="s">
        <v>53</v>
      </c>
      <c r="B53" s="22">
        <v>353.95617</v>
      </c>
      <c r="C53" s="21">
        <v>0</v>
      </c>
      <c r="D53" s="22">
        <v>353.95617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</row>
    <row r="54" spans="1:11" s="13" customFormat="1" ht="13.5">
      <c r="A54" s="21" t="s">
        <v>54</v>
      </c>
      <c r="B54" s="22">
        <v>218.29697</v>
      </c>
      <c r="C54" s="21">
        <v>0</v>
      </c>
      <c r="D54" s="22">
        <v>218.29697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55</v>
      </c>
      <c r="B55" s="22">
        <v>410.70529999999997</v>
      </c>
      <c r="C55" s="21">
        <v>0</v>
      </c>
      <c r="D55" s="22">
        <v>410.70529999999997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1" s="13" customFormat="1" ht="13.5">
      <c r="A56" s="21" t="s">
        <v>56</v>
      </c>
      <c r="B56" s="22">
        <v>8899.77718</v>
      </c>
      <c r="C56" s="22">
        <v>365.71268</v>
      </c>
      <c r="D56" s="22">
        <v>9265.48986</v>
      </c>
      <c r="E56" s="22">
        <v>1003.95521</v>
      </c>
      <c r="F56" s="22">
        <v>37.44364</v>
      </c>
      <c r="G56" s="22">
        <v>1041.39885</v>
      </c>
      <c r="H56" s="22">
        <v>965.5729399999999</v>
      </c>
      <c r="I56" s="22">
        <v>68.44611</v>
      </c>
      <c r="J56" s="22">
        <v>1034.01905</v>
      </c>
      <c r="K56" s="22">
        <v>2075.4179</v>
      </c>
    </row>
    <row r="57" spans="1:11" s="13" customFormat="1" ht="13.5">
      <c r="A57" s="21" t="s">
        <v>57</v>
      </c>
      <c r="B57" s="22">
        <v>298.69002</v>
      </c>
      <c r="C57" s="21">
        <v>0</v>
      </c>
      <c r="D57" s="22">
        <v>298.69002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</row>
    <row r="58" spans="1:11" s="13" customFormat="1" ht="13.5">
      <c r="A58" s="21" t="s">
        <v>58</v>
      </c>
      <c r="B58" s="22">
        <v>111.33303</v>
      </c>
      <c r="C58" s="21">
        <v>0</v>
      </c>
      <c r="D58" s="22">
        <v>111.33303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</row>
    <row r="59" spans="1:11" s="13" customFormat="1" ht="13.5">
      <c r="A59" s="21" t="s">
        <v>59</v>
      </c>
      <c r="B59" s="22">
        <v>122.74524000000001</v>
      </c>
      <c r="C59" s="21">
        <v>0</v>
      </c>
      <c r="D59" s="22">
        <v>122.74524000000001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s="20" customFormat="1" ht="13.5">
      <c r="A60" s="18" t="s">
        <v>60</v>
      </c>
      <c r="B60" s="19">
        <v>91844.71958</v>
      </c>
      <c r="C60" s="19">
        <v>8580.50539</v>
      </c>
      <c r="D60" s="19">
        <v>100425.22497</v>
      </c>
      <c r="E60" s="19">
        <v>14175.188390000001</v>
      </c>
      <c r="F60" s="19">
        <v>2254.204</v>
      </c>
      <c r="G60" s="19">
        <v>16429.39239</v>
      </c>
      <c r="H60" s="19">
        <v>43365.693289999996</v>
      </c>
      <c r="I60" s="19">
        <v>5940.87074</v>
      </c>
      <c r="J60" s="19">
        <v>49306.56403</v>
      </c>
      <c r="K60" s="19">
        <v>65735.95642</v>
      </c>
    </row>
    <row r="61" spans="1:11" s="13" customFormat="1" ht="13.5">
      <c r="A61" s="21" t="s">
        <v>60</v>
      </c>
      <c r="B61" s="22">
        <v>65469.27587</v>
      </c>
      <c r="C61" s="22">
        <v>5686.96341</v>
      </c>
      <c r="D61" s="22">
        <v>71156.23928</v>
      </c>
      <c r="E61" s="22">
        <v>7630.02639</v>
      </c>
      <c r="F61" s="22">
        <v>1842.70326</v>
      </c>
      <c r="G61" s="22">
        <v>9472.729650000001</v>
      </c>
      <c r="H61" s="22">
        <v>31851.11518</v>
      </c>
      <c r="I61" s="22">
        <v>4847.15628</v>
      </c>
      <c r="J61" s="22">
        <v>36698.27146</v>
      </c>
      <c r="K61" s="22">
        <v>46171.00111</v>
      </c>
    </row>
    <row r="62" spans="1:11" s="13" customFormat="1" ht="13.5">
      <c r="A62" s="21" t="s">
        <v>61</v>
      </c>
      <c r="B62" s="22">
        <v>2261.90398</v>
      </c>
      <c r="C62" s="21">
        <v>0</v>
      </c>
      <c r="D62" s="22">
        <v>2261.90398</v>
      </c>
      <c r="E62" s="22">
        <v>131.13734</v>
      </c>
      <c r="F62" s="21">
        <v>0.04377</v>
      </c>
      <c r="G62" s="22">
        <v>131.18111</v>
      </c>
      <c r="H62" s="22">
        <v>138.44810999999999</v>
      </c>
      <c r="I62" s="22">
        <v>17.584</v>
      </c>
      <c r="J62" s="22">
        <v>156.03211</v>
      </c>
      <c r="K62" s="22">
        <v>287.21322</v>
      </c>
    </row>
    <row r="63" spans="1:11" s="13" customFormat="1" ht="13.5">
      <c r="A63" s="21" t="s">
        <v>62</v>
      </c>
      <c r="B63" s="22">
        <v>2284.8935699999997</v>
      </c>
      <c r="C63" s="22">
        <v>231.79648999999998</v>
      </c>
      <c r="D63" s="22">
        <v>2516.69006</v>
      </c>
      <c r="E63" s="22">
        <v>88.86886</v>
      </c>
      <c r="F63" s="22">
        <v>1.00052</v>
      </c>
      <c r="G63" s="22">
        <v>89.86938</v>
      </c>
      <c r="H63" s="22">
        <v>220.67413</v>
      </c>
      <c r="I63" s="22">
        <v>24.20045</v>
      </c>
      <c r="J63" s="22">
        <v>244.87457999999998</v>
      </c>
      <c r="K63" s="22">
        <v>334.74396</v>
      </c>
    </row>
    <row r="64" spans="1:11" s="13" customFormat="1" ht="13.5">
      <c r="A64" s="21" t="s">
        <v>63</v>
      </c>
      <c r="B64" s="22">
        <v>16521.12899</v>
      </c>
      <c r="C64" s="22">
        <v>2575.02405</v>
      </c>
      <c r="D64" s="22">
        <v>19096.153039999997</v>
      </c>
      <c r="E64" s="22">
        <v>2971.43071</v>
      </c>
      <c r="F64" s="22">
        <v>392.16969</v>
      </c>
      <c r="G64" s="22">
        <v>3363.6004</v>
      </c>
      <c r="H64" s="22">
        <v>7708.56537</v>
      </c>
      <c r="I64" s="22">
        <v>945.50438</v>
      </c>
      <c r="J64" s="22">
        <v>8654.06975</v>
      </c>
      <c r="K64" s="22">
        <v>12017.67015</v>
      </c>
    </row>
    <row r="65" spans="1:11" s="13" customFormat="1" ht="13.5">
      <c r="A65" s="21" t="s">
        <v>64</v>
      </c>
      <c r="B65" s="22">
        <v>5307.51717</v>
      </c>
      <c r="C65" s="22">
        <v>86.72144</v>
      </c>
      <c r="D65" s="22">
        <v>5394.23861</v>
      </c>
      <c r="E65" s="22">
        <v>3353.72509</v>
      </c>
      <c r="F65" s="22">
        <v>18.286759999999997</v>
      </c>
      <c r="G65" s="22">
        <v>3372.01185</v>
      </c>
      <c r="H65" s="22">
        <v>3446.8905</v>
      </c>
      <c r="I65" s="22">
        <v>106.42563</v>
      </c>
      <c r="J65" s="22">
        <v>3553.3161299999997</v>
      </c>
      <c r="K65" s="22">
        <v>6925.32798</v>
      </c>
    </row>
    <row r="66" spans="1:11" s="20" customFormat="1" ht="13.5">
      <c r="A66" s="18" t="s">
        <v>65</v>
      </c>
      <c r="B66" s="19">
        <v>5485.18975</v>
      </c>
      <c r="C66" s="19">
        <v>757.49364</v>
      </c>
      <c r="D66" s="19">
        <v>6242.683389999999</v>
      </c>
      <c r="E66" s="19">
        <v>338.61458</v>
      </c>
      <c r="F66" s="19">
        <v>10.32043</v>
      </c>
      <c r="G66" s="19">
        <v>348.93501000000003</v>
      </c>
      <c r="H66" s="19">
        <v>576.24337</v>
      </c>
      <c r="I66" s="19">
        <v>45.94988</v>
      </c>
      <c r="J66" s="19">
        <v>622.19325</v>
      </c>
      <c r="K66" s="19">
        <v>971.12826</v>
      </c>
    </row>
    <row r="67" spans="1:11" s="13" customFormat="1" ht="13.5">
      <c r="A67" s="21" t="s">
        <v>66</v>
      </c>
      <c r="B67" s="22">
        <v>313.99186</v>
      </c>
      <c r="C67" s="21">
        <v>0</v>
      </c>
      <c r="D67" s="22">
        <v>313.99186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13" customFormat="1" ht="13.5">
      <c r="A68" s="21" t="s">
        <v>65</v>
      </c>
      <c r="B68" s="22">
        <v>4655.6975</v>
      </c>
      <c r="C68" s="22">
        <v>757.49364</v>
      </c>
      <c r="D68" s="22">
        <v>5413.19114</v>
      </c>
      <c r="E68" s="22">
        <v>338.61458</v>
      </c>
      <c r="F68" s="22">
        <v>10.32043</v>
      </c>
      <c r="G68" s="22">
        <v>348.93501000000003</v>
      </c>
      <c r="H68" s="22">
        <v>576.24337</v>
      </c>
      <c r="I68" s="22">
        <v>45.94988</v>
      </c>
      <c r="J68" s="22">
        <v>622.19325</v>
      </c>
      <c r="K68" s="22">
        <v>971.12826</v>
      </c>
    </row>
    <row r="69" spans="1:11" s="13" customFormat="1" ht="13.5">
      <c r="A69" s="21" t="s">
        <v>67</v>
      </c>
      <c r="B69" s="22">
        <v>515.50039</v>
      </c>
      <c r="C69" s="21">
        <v>0</v>
      </c>
      <c r="D69" s="22">
        <v>515.50039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 s="20" customFormat="1" ht="13.5">
      <c r="A70" s="18" t="s">
        <v>68</v>
      </c>
      <c r="B70" s="19">
        <v>157328.46374</v>
      </c>
      <c r="C70" s="19">
        <v>38286.74776</v>
      </c>
      <c r="D70" s="19">
        <v>195615.2115</v>
      </c>
      <c r="E70" s="19">
        <v>21726.443489999998</v>
      </c>
      <c r="F70" s="19">
        <v>6183.75638</v>
      </c>
      <c r="G70" s="19">
        <v>27910.19987</v>
      </c>
      <c r="H70" s="19">
        <v>88063.29527</v>
      </c>
      <c r="I70" s="19">
        <v>20237.91905</v>
      </c>
      <c r="J70" s="19">
        <v>108301.21432</v>
      </c>
      <c r="K70" s="19">
        <v>136211.41419</v>
      </c>
    </row>
    <row r="71" spans="1:11" s="13" customFormat="1" ht="13.5">
      <c r="A71" s="21" t="s">
        <v>69</v>
      </c>
      <c r="B71" s="22">
        <v>49780.219079999995</v>
      </c>
      <c r="C71" s="22">
        <v>7223.34562</v>
      </c>
      <c r="D71" s="22">
        <v>57003.5647</v>
      </c>
      <c r="E71" s="22">
        <v>4469.9236900000005</v>
      </c>
      <c r="F71" s="22">
        <v>518.28966</v>
      </c>
      <c r="G71" s="22">
        <v>4988.21335</v>
      </c>
      <c r="H71" s="22">
        <v>15424.95586</v>
      </c>
      <c r="I71" s="22">
        <v>2459.0879900000004</v>
      </c>
      <c r="J71" s="22">
        <v>17884.043850000002</v>
      </c>
      <c r="K71" s="22">
        <v>22872.2572</v>
      </c>
    </row>
    <row r="72" spans="1:11" s="13" customFormat="1" ht="13.5">
      <c r="A72" s="21" t="s">
        <v>68</v>
      </c>
      <c r="B72" s="22">
        <v>54850.8707</v>
      </c>
      <c r="C72" s="22">
        <v>26112.634449999998</v>
      </c>
      <c r="D72" s="22">
        <v>80963.50515000001</v>
      </c>
      <c r="E72" s="22">
        <v>11897.185650000001</v>
      </c>
      <c r="F72" s="22">
        <v>3646.9126699999997</v>
      </c>
      <c r="G72" s="22">
        <v>15544.098320000001</v>
      </c>
      <c r="H72" s="22">
        <v>53069.03779</v>
      </c>
      <c r="I72" s="22">
        <v>13874.658300000001</v>
      </c>
      <c r="J72" s="22">
        <v>66943.69609</v>
      </c>
      <c r="K72" s="22">
        <v>82487.79441</v>
      </c>
    </row>
    <row r="73" spans="1:11" s="13" customFormat="1" ht="13.5">
      <c r="A73" s="21" t="s">
        <v>70</v>
      </c>
      <c r="B73" s="22">
        <v>16198.76261</v>
      </c>
      <c r="C73" s="22">
        <v>1661.63095</v>
      </c>
      <c r="D73" s="22">
        <v>17860.39356</v>
      </c>
      <c r="E73" s="22">
        <v>2094.78447</v>
      </c>
      <c r="F73" s="22">
        <v>1217.2264599999999</v>
      </c>
      <c r="G73" s="22">
        <v>3312.0109300000004</v>
      </c>
      <c r="H73" s="22">
        <v>8433.054960000001</v>
      </c>
      <c r="I73" s="22">
        <v>2001.9793100000002</v>
      </c>
      <c r="J73" s="22">
        <v>10435.03427</v>
      </c>
      <c r="K73" s="22">
        <v>13747.045199999999</v>
      </c>
    </row>
    <row r="74" spans="1:11" s="13" customFormat="1" ht="13.5">
      <c r="A74" s="21" t="s">
        <v>71</v>
      </c>
      <c r="B74" s="22">
        <v>2971.9948</v>
      </c>
      <c r="C74" s="22">
        <v>588.0101800000001</v>
      </c>
      <c r="D74" s="22">
        <v>3560.00498</v>
      </c>
      <c r="E74" s="22">
        <v>1068.1416100000001</v>
      </c>
      <c r="F74" s="22">
        <v>498.53871000000004</v>
      </c>
      <c r="G74" s="22">
        <v>1566.6803200000002</v>
      </c>
      <c r="H74" s="22">
        <v>1856.50319</v>
      </c>
      <c r="I74" s="22">
        <v>459.07484999999997</v>
      </c>
      <c r="J74" s="22">
        <v>2315.57804</v>
      </c>
      <c r="K74" s="22">
        <v>3882.25836</v>
      </c>
    </row>
    <row r="75" spans="1:11" s="13" customFormat="1" ht="13.5">
      <c r="A75" s="21" t="s">
        <v>72</v>
      </c>
      <c r="B75" s="22">
        <v>2119.8366800000003</v>
      </c>
      <c r="C75" s="21">
        <v>0</v>
      </c>
      <c r="D75" s="22">
        <v>2119.8366800000003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1" s="13" customFormat="1" ht="13.5">
      <c r="A76" s="21" t="s">
        <v>73</v>
      </c>
      <c r="B76" s="22">
        <v>25276.148370000003</v>
      </c>
      <c r="C76" s="22">
        <v>2611.17969</v>
      </c>
      <c r="D76" s="22">
        <v>27887.32806</v>
      </c>
      <c r="E76" s="22">
        <v>2196.40807</v>
      </c>
      <c r="F76" s="22">
        <v>302.78888</v>
      </c>
      <c r="G76" s="22">
        <v>2499.19695</v>
      </c>
      <c r="H76" s="22">
        <v>9279.743470000001</v>
      </c>
      <c r="I76" s="22">
        <v>1443.1186</v>
      </c>
      <c r="J76" s="22">
        <v>10722.862070000001</v>
      </c>
      <c r="K76" s="22">
        <v>13222.059019999999</v>
      </c>
    </row>
    <row r="77" spans="1:11" s="13" customFormat="1" ht="13.5">
      <c r="A77" s="21" t="s">
        <v>74</v>
      </c>
      <c r="B77" s="22">
        <v>6130.6315</v>
      </c>
      <c r="C77" s="22">
        <v>89.94686999999999</v>
      </c>
      <c r="D77" s="22">
        <v>6220.57837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1" s="20" customFormat="1" ht="13.5">
      <c r="A78" s="18" t="s">
        <v>75</v>
      </c>
      <c r="B78" s="19">
        <v>23801.57528</v>
      </c>
      <c r="C78" s="19">
        <v>1441.5920800000001</v>
      </c>
      <c r="D78" s="19">
        <v>25243.16736</v>
      </c>
      <c r="E78" s="19">
        <v>2005.56858</v>
      </c>
      <c r="F78" s="19">
        <v>283.22299</v>
      </c>
      <c r="G78" s="19">
        <v>2288.79157</v>
      </c>
      <c r="H78" s="19">
        <v>6915.74503</v>
      </c>
      <c r="I78" s="19">
        <v>1626.7691200000002</v>
      </c>
      <c r="J78" s="19">
        <v>8542.51415</v>
      </c>
      <c r="K78" s="19">
        <v>10831.30572</v>
      </c>
    </row>
    <row r="79" spans="1:11" s="13" customFormat="1" ht="13.5">
      <c r="A79" s="21" t="s">
        <v>76</v>
      </c>
      <c r="B79" s="22">
        <v>5201.850280000001</v>
      </c>
      <c r="C79" s="22">
        <v>592.79529</v>
      </c>
      <c r="D79" s="22">
        <v>5794.645570000001</v>
      </c>
      <c r="E79" s="22">
        <v>666.75461</v>
      </c>
      <c r="F79" s="22">
        <v>158.62774</v>
      </c>
      <c r="G79" s="22">
        <v>825.38235</v>
      </c>
      <c r="H79" s="22">
        <v>2000.84513</v>
      </c>
      <c r="I79" s="22">
        <v>457.68745</v>
      </c>
      <c r="J79" s="22">
        <v>2458.53258</v>
      </c>
      <c r="K79" s="22">
        <v>3283.9149300000004</v>
      </c>
    </row>
    <row r="80" spans="1:11" s="13" customFormat="1" ht="13.5">
      <c r="A80" s="21" t="s">
        <v>77</v>
      </c>
      <c r="B80" s="22">
        <v>6463.58229</v>
      </c>
      <c r="C80" s="22">
        <v>38.83574</v>
      </c>
      <c r="D80" s="22">
        <v>6502.41803</v>
      </c>
      <c r="E80" s="22">
        <v>550.89122</v>
      </c>
      <c r="F80" s="22">
        <v>42.43107</v>
      </c>
      <c r="G80" s="22">
        <v>593.3222900000001</v>
      </c>
      <c r="H80" s="22">
        <v>1540.4263700000001</v>
      </c>
      <c r="I80" s="22">
        <v>81.73727000000001</v>
      </c>
      <c r="J80" s="22">
        <v>1622.16364</v>
      </c>
      <c r="K80" s="22">
        <v>2215.4859300000003</v>
      </c>
    </row>
    <row r="81" spans="1:11" s="13" customFormat="1" ht="13.5">
      <c r="A81" s="21" t="s">
        <v>78</v>
      </c>
      <c r="B81" s="22">
        <v>12136.14271</v>
      </c>
      <c r="C81" s="22">
        <v>809.96105</v>
      </c>
      <c r="D81" s="22">
        <v>12946.10376</v>
      </c>
      <c r="E81" s="22">
        <v>787.92275</v>
      </c>
      <c r="F81" s="22">
        <v>82.16417999999999</v>
      </c>
      <c r="G81" s="22">
        <v>870.08693</v>
      </c>
      <c r="H81" s="22">
        <v>3374.4735299999998</v>
      </c>
      <c r="I81" s="22">
        <v>1087.3444</v>
      </c>
      <c r="J81" s="22">
        <v>4461.817929999999</v>
      </c>
      <c r="K81" s="22">
        <v>5331.904860000001</v>
      </c>
    </row>
    <row r="82" spans="1:11" s="20" customFormat="1" ht="13.5">
      <c r="A82" s="18" t="s">
        <v>79</v>
      </c>
      <c r="B82" s="19">
        <v>95611.98629</v>
      </c>
      <c r="C82" s="19">
        <v>21201.08514</v>
      </c>
      <c r="D82" s="19">
        <v>116813.07143000001</v>
      </c>
      <c r="E82" s="19">
        <v>41342.386920000004</v>
      </c>
      <c r="F82" s="19">
        <v>7939.81012</v>
      </c>
      <c r="G82" s="19">
        <v>49282.19704</v>
      </c>
      <c r="H82" s="19">
        <v>93291.83406000001</v>
      </c>
      <c r="I82" s="19">
        <v>19921.45012</v>
      </c>
      <c r="J82" s="19">
        <v>113213.28418</v>
      </c>
      <c r="K82" s="19">
        <v>162495.48122</v>
      </c>
    </row>
    <row r="83" spans="1:11" s="13" customFormat="1" ht="13.5">
      <c r="A83" s="21" t="s">
        <v>80</v>
      </c>
      <c r="B83" s="22">
        <v>692.29635</v>
      </c>
      <c r="C83" s="21">
        <v>0</v>
      </c>
      <c r="D83" s="22">
        <v>692.29635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 s="13" customFormat="1" ht="13.5">
      <c r="A84" s="21" t="s">
        <v>81</v>
      </c>
      <c r="B84" s="22">
        <v>962.27926</v>
      </c>
      <c r="C84" s="21">
        <v>0</v>
      </c>
      <c r="D84" s="22">
        <v>962.27926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 s="13" customFormat="1" ht="13.5">
      <c r="A85" s="21" t="s">
        <v>82</v>
      </c>
      <c r="B85" s="22">
        <v>16368.16701</v>
      </c>
      <c r="C85" s="22">
        <v>195.46332</v>
      </c>
      <c r="D85" s="22">
        <v>16563.63033</v>
      </c>
      <c r="E85" s="22">
        <v>8507.781939999999</v>
      </c>
      <c r="F85" s="22">
        <v>320.02952</v>
      </c>
      <c r="G85" s="22">
        <v>8827.81146</v>
      </c>
      <c r="H85" s="22">
        <v>4716.963049999999</v>
      </c>
      <c r="I85" s="22">
        <v>335.63421999999997</v>
      </c>
      <c r="J85" s="22">
        <v>5052.597269999999</v>
      </c>
      <c r="K85" s="22">
        <v>13880.408730000001</v>
      </c>
    </row>
    <row r="86" spans="1:11" s="13" customFormat="1" ht="13.5">
      <c r="A86" s="21" t="s">
        <v>83</v>
      </c>
      <c r="B86" s="22">
        <v>5741.806610000001</v>
      </c>
      <c r="C86" s="22">
        <v>701.54056</v>
      </c>
      <c r="D86" s="22">
        <v>6443.34717</v>
      </c>
      <c r="E86" s="22">
        <v>1846.9283300000002</v>
      </c>
      <c r="F86" s="22">
        <v>83.99924</v>
      </c>
      <c r="G86" s="22">
        <v>1930.92757</v>
      </c>
      <c r="H86" s="22">
        <v>2282.9782200000004</v>
      </c>
      <c r="I86" s="22">
        <v>944.4864699999999</v>
      </c>
      <c r="J86" s="22">
        <v>3227.46469</v>
      </c>
      <c r="K86" s="22">
        <v>5158.39226</v>
      </c>
    </row>
    <row r="87" spans="1:11" s="13" customFormat="1" ht="13.5">
      <c r="A87" s="21" t="s">
        <v>84</v>
      </c>
      <c r="B87" s="22">
        <v>11680.507609999999</v>
      </c>
      <c r="C87" s="22">
        <v>386.84075</v>
      </c>
      <c r="D87" s="22">
        <v>12067.34836</v>
      </c>
      <c r="E87" s="22">
        <v>6705.85543</v>
      </c>
      <c r="F87" s="22">
        <v>701.56979</v>
      </c>
      <c r="G87" s="22">
        <v>7407.42522</v>
      </c>
      <c r="H87" s="22">
        <v>5132.34963</v>
      </c>
      <c r="I87" s="22">
        <v>669.29543</v>
      </c>
      <c r="J87" s="22">
        <v>5801.64506</v>
      </c>
      <c r="K87" s="22">
        <v>13209.07028</v>
      </c>
    </row>
    <row r="88" spans="1:11" s="13" customFormat="1" ht="13.5">
      <c r="A88" s="21" t="s">
        <v>85</v>
      </c>
      <c r="B88" s="22">
        <v>4741.33563</v>
      </c>
      <c r="C88" s="22">
        <v>421.44813</v>
      </c>
      <c r="D88" s="22">
        <v>5162.783759999999</v>
      </c>
      <c r="E88" s="22">
        <v>541.5696899999999</v>
      </c>
      <c r="F88" s="22">
        <v>186.88018</v>
      </c>
      <c r="G88" s="22">
        <v>728.44987</v>
      </c>
      <c r="H88" s="22">
        <v>2534.16167</v>
      </c>
      <c r="I88" s="22">
        <v>551.4574399999999</v>
      </c>
      <c r="J88" s="22">
        <v>3085.61911</v>
      </c>
      <c r="K88" s="22">
        <v>3814.06898</v>
      </c>
    </row>
    <row r="89" spans="1:11" s="13" customFormat="1" ht="13.5">
      <c r="A89" s="21" t="s">
        <v>86</v>
      </c>
      <c r="B89" s="22">
        <v>902.62671</v>
      </c>
      <c r="C89" s="21">
        <v>0</v>
      </c>
      <c r="D89" s="22">
        <v>902.62671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1" s="13" customFormat="1" ht="13.5">
      <c r="A90" s="21" t="s">
        <v>87</v>
      </c>
      <c r="B90" s="22">
        <v>820.62645</v>
      </c>
      <c r="C90" s="21">
        <v>0</v>
      </c>
      <c r="D90" s="22">
        <v>820.62645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 s="13" customFormat="1" ht="13.5">
      <c r="A91" s="21" t="s">
        <v>88</v>
      </c>
      <c r="B91" s="22">
        <v>903.0979100000001</v>
      </c>
      <c r="C91" s="21">
        <v>0</v>
      </c>
      <c r="D91" s="22">
        <v>903.0979100000001</v>
      </c>
      <c r="E91" s="22">
        <v>2157.1002599999997</v>
      </c>
      <c r="F91" s="22">
        <v>50.51572</v>
      </c>
      <c r="G91" s="22">
        <v>2207.61598</v>
      </c>
      <c r="H91" s="22">
        <v>3627.5376499999998</v>
      </c>
      <c r="I91" s="22">
        <v>572.5215999999999</v>
      </c>
      <c r="J91" s="22">
        <v>4200.05925</v>
      </c>
      <c r="K91" s="22">
        <v>6407.675230000001</v>
      </c>
    </row>
    <row r="92" spans="1:11" s="13" customFormat="1" ht="13.5">
      <c r="A92" s="21" t="s">
        <v>89</v>
      </c>
      <c r="B92" s="22">
        <v>154.78513</v>
      </c>
      <c r="C92" s="21">
        <v>0</v>
      </c>
      <c r="D92" s="22">
        <v>154.78513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</row>
    <row r="93" spans="1:11" s="13" customFormat="1" ht="13.5">
      <c r="A93" s="21" t="s">
        <v>90</v>
      </c>
      <c r="B93" s="22">
        <v>750.17184</v>
      </c>
      <c r="C93" s="21">
        <v>0</v>
      </c>
      <c r="D93" s="22">
        <v>750.17184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</row>
    <row r="94" spans="1:11" s="13" customFormat="1" ht="13.5">
      <c r="A94" s="21" t="s">
        <v>91</v>
      </c>
      <c r="B94" s="22">
        <v>507.74521000000004</v>
      </c>
      <c r="C94" s="21">
        <v>0</v>
      </c>
      <c r="D94" s="22">
        <v>507.74521000000004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1" s="13" customFormat="1" ht="13.5">
      <c r="A95" s="21" t="s">
        <v>92</v>
      </c>
      <c r="B95" s="22">
        <v>44498.36879</v>
      </c>
      <c r="C95" s="22">
        <v>19355.990289999998</v>
      </c>
      <c r="D95" s="22">
        <v>63854.359079999995</v>
      </c>
      <c r="E95" s="22">
        <v>18895.196949999998</v>
      </c>
      <c r="F95" s="22">
        <v>6576.30563</v>
      </c>
      <c r="G95" s="22">
        <v>25471.502579999997</v>
      </c>
      <c r="H95" s="22">
        <v>74215.4057</v>
      </c>
      <c r="I95" s="22">
        <v>16820.3855</v>
      </c>
      <c r="J95" s="22">
        <v>91035.7912</v>
      </c>
      <c r="K95" s="22">
        <v>116507.29378</v>
      </c>
    </row>
    <row r="96" spans="1:11" s="13" customFormat="1" ht="13.5">
      <c r="A96" s="21" t="s">
        <v>93</v>
      </c>
      <c r="B96" s="22">
        <v>6888.171780000001</v>
      </c>
      <c r="C96" s="22">
        <v>139.80209</v>
      </c>
      <c r="D96" s="22">
        <v>7027.97387</v>
      </c>
      <c r="E96" s="22">
        <v>2687.95432</v>
      </c>
      <c r="F96" s="22">
        <v>20.51004</v>
      </c>
      <c r="G96" s="22">
        <v>2708.46436</v>
      </c>
      <c r="H96" s="22">
        <v>782.43814</v>
      </c>
      <c r="I96" s="22">
        <v>27.66946</v>
      </c>
      <c r="J96" s="22">
        <v>810.1075999999999</v>
      </c>
      <c r="K96" s="22">
        <v>3518.5719599999998</v>
      </c>
    </row>
    <row r="97" spans="1:11" s="20" customFormat="1" ht="13.5">
      <c r="A97" s="18" t="s">
        <v>94</v>
      </c>
      <c r="B97" s="19">
        <v>28618.056800000002</v>
      </c>
      <c r="C97" s="19">
        <v>4013.42096</v>
      </c>
      <c r="D97" s="19">
        <v>32631.47776</v>
      </c>
      <c r="E97" s="19">
        <v>4322.04269</v>
      </c>
      <c r="F97" s="19">
        <v>1172.39029</v>
      </c>
      <c r="G97" s="19">
        <v>5494.4329800000005</v>
      </c>
      <c r="H97" s="19">
        <v>26972.25511</v>
      </c>
      <c r="I97" s="19">
        <v>3761.69692</v>
      </c>
      <c r="J97" s="19">
        <v>30733.95203</v>
      </c>
      <c r="K97" s="19">
        <v>36228.38501</v>
      </c>
    </row>
    <row r="98" spans="1:11" s="13" customFormat="1" ht="13.5">
      <c r="A98" s="21" t="s">
        <v>95</v>
      </c>
      <c r="B98" s="22">
        <v>25881.41797</v>
      </c>
      <c r="C98" s="22">
        <v>4008.98254</v>
      </c>
      <c r="D98" s="22">
        <v>29890.400510000003</v>
      </c>
      <c r="E98" s="22">
        <v>4322.04269</v>
      </c>
      <c r="F98" s="22">
        <v>1172.39029</v>
      </c>
      <c r="G98" s="22">
        <v>5494.4329800000005</v>
      </c>
      <c r="H98" s="22">
        <v>26972.25511</v>
      </c>
      <c r="I98" s="22">
        <v>3761.69692</v>
      </c>
      <c r="J98" s="22">
        <v>30733.95203</v>
      </c>
      <c r="K98" s="22">
        <v>36228.38501</v>
      </c>
    </row>
    <row r="99" spans="1:11" s="13" customFormat="1" ht="13.5">
      <c r="A99" s="21" t="s">
        <v>96</v>
      </c>
      <c r="B99" s="22">
        <v>664.7048599999999</v>
      </c>
      <c r="C99" s="21">
        <v>0</v>
      </c>
      <c r="D99" s="22">
        <v>664.7048599999999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1" s="13" customFormat="1" ht="13.5">
      <c r="A100" s="21" t="s">
        <v>94</v>
      </c>
      <c r="B100" s="22">
        <v>1019.19063</v>
      </c>
      <c r="C100" s="22">
        <v>4.43842</v>
      </c>
      <c r="D100" s="22">
        <v>1023.62905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s="13" customFormat="1" ht="13.5">
      <c r="A101" s="21" t="s">
        <v>97</v>
      </c>
      <c r="B101" s="22">
        <v>377.74688000000003</v>
      </c>
      <c r="C101" s="21">
        <v>0</v>
      </c>
      <c r="D101" s="22">
        <v>377.74688000000003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</row>
    <row r="102" spans="1:11" s="13" customFormat="1" ht="13.5">
      <c r="A102" s="21" t="s">
        <v>98</v>
      </c>
      <c r="B102" s="22">
        <v>674.99646</v>
      </c>
      <c r="C102" s="21">
        <v>0</v>
      </c>
      <c r="D102" s="22">
        <v>674.99646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</row>
    <row r="103" spans="1:11" s="20" customFormat="1" ht="13.5">
      <c r="A103" s="18" t="s">
        <v>99</v>
      </c>
      <c r="B103" s="19">
        <v>177549.21765</v>
      </c>
      <c r="C103" s="19">
        <v>14065.73502</v>
      </c>
      <c r="D103" s="19">
        <v>191614.95267</v>
      </c>
      <c r="E103" s="19">
        <v>14137.43082</v>
      </c>
      <c r="F103" s="19">
        <v>1893.77791</v>
      </c>
      <c r="G103" s="19">
        <v>16031.20873</v>
      </c>
      <c r="H103" s="19">
        <v>103596.26881000001</v>
      </c>
      <c r="I103" s="19">
        <v>32161.91265</v>
      </c>
      <c r="J103" s="19">
        <v>135758.18146000002</v>
      </c>
      <c r="K103" s="19">
        <v>151789.39019</v>
      </c>
    </row>
    <row r="104" spans="1:11" s="13" customFormat="1" ht="13.5">
      <c r="A104" s="21" t="s">
        <v>100</v>
      </c>
      <c r="B104" s="22">
        <v>2063.68937</v>
      </c>
      <c r="C104" s="21">
        <v>0</v>
      </c>
      <c r="D104" s="22">
        <v>2063.68937</v>
      </c>
      <c r="E104" s="22">
        <v>161.00537</v>
      </c>
      <c r="F104" s="22">
        <v>4.85658</v>
      </c>
      <c r="G104" s="22">
        <v>165.86195</v>
      </c>
      <c r="H104" s="22">
        <v>1832.73731</v>
      </c>
      <c r="I104" s="22">
        <v>6.89268</v>
      </c>
      <c r="J104" s="22">
        <v>1839.62999</v>
      </c>
      <c r="K104" s="22">
        <v>2005.4919399999999</v>
      </c>
    </row>
    <row r="105" spans="1:11" s="13" customFormat="1" ht="13.5">
      <c r="A105" s="21" t="s">
        <v>101</v>
      </c>
      <c r="B105" s="22">
        <v>19089.6071</v>
      </c>
      <c r="C105" s="22">
        <v>1172.53307</v>
      </c>
      <c r="D105" s="22">
        <v>20262.140170000002</v>
      </c>
      <c r="E105" s="22">
        <v>491.88056</v>
      </c>
      <c r="F105" s="22">
        <v>32.46654</v>
      </c>
      <c r="G105" s="22">
        <v>524.3471</v>
      </c>
      <c r="H105" s="22">
        <v>1017.2191</v>
      </c>
      <c r="I105" s="22">
        <v>212.87642000000002</v>
      </c>
      <c r="J105" s="22">
        <v>1230.09552</v>
      </c>
      <c r="K105" s="22">
        <v>1754.44262</v>
      </c>
    </row>
    <row r="106" spans="1:11" s="13" customFormat="1" ht="13.5">
      <c r="A106" s="21" t="s">
        <v>102</v>
      </c>
      <c r="B106" s="22">
        <v>254.95327</v>
      </c>
      <c r="C106" s="21">
        <v>0</v>
      </c>
      <c r="D106" s="22">
        <v>254.95327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</row>
    <row r="107" spans="1:11" s="13" customFormat="1" ht="13.5">
      <c r="A107" s="21" t="s">
        <v>103</v>
      </c>
      <c r="B107" s="22">
        <v>138.29854</v>
      </c>
      <c r="C107" s="21">
        <v>0</v>
      </c>
      <c r="D107" s="22">
        <v>138.29854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1" s="13" customFormat="1" ht="13.5">
      <c r="A108" s="21" t="s">
        <v>104</v>
      </c>
      <c r="B108" s="22">
        <v>20451.85468</v>
      </c>
      <c r="C108" s="22">
        <v>92.72897</v>
      </c>
      <c r="D108" s="22">
        <v>20544.583649999997</v>
      </c>
      <c r="E108" s="22">
        <v>3260.56407</v>
      </c>
      <c r="F108" s="22">
        <v>275.68644</v>
      </c>
      <c r="G108" s="22">
        <v>3536.25051</v>
      </c>
      <c r="H108" s="22">
        <v>14572.046119999999</v>
      </c>
      <c r="I108" s="22">
        <v>2553.94704</v>
      </c>
      <c r="J108" s="22">
        <v>17125.99316</v>
      </c>
      <c r="K108" s="22">
        <v>20662.243670000003</v>
      </c>
    </row>
    <row r="109" spans="1:11" s="13" customFormat="1" ht="13.5">
      <c r="A109" s="21" t="s">
        <v>105</v>
      </c>
      <c r="B109" s="22">
        <v>4863.49736</v>
      </c>
      <c r="C109" s="22">
        <v>380.21840000000003</v>
      </c>
      <c r="D109" s="22">
        <v>5243.71576</v>
      </c>
      <c r="E109" s="22">
        <v>147.17454999999998</v>
      </c>
      <c r="F109" s="22">
        <v>61.04916</v>
      </c>
      <c r="G109" s="22">
        <v>208.22370999999998</v>
      </c>
      <c r="H109" s="22">
        <v>4127.49867</v>
      </c>
      <c r="I109" s="22">
        <v>65.25255</v>
      </c>
      <c r="J109" s="22">
        <v>4192.75122</v>
      </c>
      <c r="K109" s="22">
        <v>4400.974929999999</v>
      </c>
    </row>
    <row r="110" spans="1:11" s="13" customFormat="1" ht="13.5">
      <c r="A110" s="21" t="s">
        <v>106</v>
      </c>
      <c r="B110" s="22">
        <v>12738.36961</v>
      </c>
      <c r="C110" s="22">
        <v>220.65694</v>
      </c>
      <c r="D110" s="22">
        <v>12959.02655</v>
      </c>
      <c r="E110" s="22">
        <v>553.68339</v>
      </c>
      <c r="F110" s="22">
        <v>150.90295</v>
      </c>
      <c r="G110" s="22">
        <v>704.58634</v>
      </c>
      <c r="H110" s="22">
        <v>7616.3837</v>
      </c>
      <c r="I110" s="22">
        <v>2365.16921</v>
      </c>
      <c r="J110" s="22">
        <v>9981.55291</v>
      </c>
      <c r="K110" s="22">
        <v>10686.13925</v>
      </c>
    </row>
    <row r="111" spans="1:11" s="13" customFormat="1" ht="13.5">
      <c r="A111" s="21" t="s">
        <v>107</v>
      </c>
      <c r="B111" s="22">
        <v>24158.77443</v>
      </c>
      <c r="C111" s="22">
        <v>525.25415</v>
      </c>
      <c r="D111" s="22">
        <v>24684.02858</v>
      </c>
      <c r="E111" s="22">
        <v>3675.0604399999997</v>
      </c>
      <c r="F111" s="22">
        <v>233.80547</v>
      </c>
      <c r="G111" s="22">
        <v>3908.86591</v>
      </c>
      <c r="H111" s="22">
        <v>7515.44171</v>
      </c>
      <c r="I111" s="22">
        <v>584.20258</v>
      </c>
      <c r="J111" s="22">
        <v>8099.64429</v>
      </c>
      <c r="K111" s="22">
        <v>12008.510199999999</v>
      </c>
    </row>
    <row r="112" spans="1:11" s="13" customFormat="1" ht="13.5">
      <c r="A112" s="21" t="s">
        <v>108</v>
      </c>
      <c r="B112" s="22">
        <v>1792.1758</v>
      </c>
      <c r="C112" s="21">
        <v>0</v>
      </c>
      <c r="D112" s="22">
        <v>1792.1758</v>
      </c>
      <c r="E112" s="22">
        <v>124.43191</v>
      </c>
      <c r="F112" s="22">
        <v>4.88835</v>
      </c>
      <c r="G112" s="22">
        <v>129.32026</v>
      </c>
      <c r="H112" s="22">
        <v>205.28502</v>
      </c>
      <c r="I112" s="22">
        <v>9.70496</v>
      </c>
      <c r="J112" s="22">
        <v>214.98998</v>
      </c>
      <c r="K112" s="22">
        <v>344.31023999999996</v>
      </c>
    </row>
    <row r="113" spans="1:11" s="13" customFormat="1" ht="13.5">
      <c r="A113" s="21" t="s">
        <v>109</v>
      </c>
      <c r="B113" s="22">
        <v>810.67234</v>
      </c>
      <c r="C113" s="21">
        <v>0</v>
      </c>
      <c r="D113" s="22">
        <v>810.67234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</row>
    <row r="114" spans="1:11" s="13" customFormat="1" ht="13.5">
      <c r="A114" s="21" t="s">
        <v>110</v>
      </c>
      <c r="B114" s="22">
        <v>27280.72997</v>
      </c>
      <c r="C114" s="22">
        <v>23.600330000000003</v>
      </c>
      <c r="D114" s="22">
        <v>27304.3303</v>
      </c>
      <c r="E114" s="22">
        <v>870.96289</v>
      </c>
      <c r="F114" s="22">
        <v>20.96653</v>
      </c>
      <c r="G114" s="22">
        <v>891.92942</v>
      </c>
      <c r="H114" s="22">
        <v>7313.69906</v>
      </c>
      <c r="I114" s="22">
        <v>133.15016</v>
      </c>
      <c r="J114" s="22">
        <v>7446.84922</v>
      </c>
      <c r="K114" s="22">
        <v>8338.77864</v>
      </c>
    </row>
    <row r="115" spans="1:11" s="13" customFormat="1" ht="13.5">
      <c r="A115" s="21" t="s">
        <v>111</v>
      </c>
      <c r="B115" s="22">
        <v>8942.11231</v>
      </c>
      <c r="C115" s="22">
        <v>447.31281</v>
      </c>
      <c r="D115" s="22">
        <v>9389.42512</v>
      </c>
      <c r="E115" s="22">
        <v>743.81747</v>
      </c>
      <c r="F115" s="22">
        <v>144.75802</v>
      </c>
      <c r="G115" s="22">
        <v>888.57549</v>
      </c>
      <c r="H115" s="22">
        <v>5321.913820000001</v>
      </c>
      <c r="I115" s="22">
        <v>703.96243</v>
      </c>
      <c r="J115" s="22">
        <v>6025.87625</v>
      </c>
      <c r="K115" s="22">
        <v>6914.45174</v>
      </c>
    </row>
    <row r="116" spans="1:11" s="13" customFormat="1" ht="13.5">
      <c r="A116" s="21" t="s">
        <v>112</v>
      </c>
      <c r="B116" s="22">
        <v>11053.822289999998</v>
      </c>
      <c r="C116" s="22">
        <v>8293.4656</v>
      </c>
      <c r="D116" s="22">
        <v>19347.28789</v>
      </c>
      <c r="E116" s="22">
        <v>1389.24883</v>
      </c>
      <c r="F116" s="22">
        <v>230.19889999999998</v>
      </c>
      <c r="G116" s="22">
        <v>1619.44773</v>
      </c>
      <c r="H116" s="22">
        <v>9682.38567</v>
      </c>
      <c r="I116" s="22">
        <v>20144.11004</v>
      </c>
      <c r="J116" s="22">
        <v>29826.49571</v>
      </c>
      <c r="K116" s="22">
        <v>31445.943440000003</v>
      </c>
    </row>
    <row r="117" spans="1:11" s="13" customFormat="1" ht="13.5">
      <c r="A117" s="21" t="s">
        <v>113</v>
      </c>
      <c r="B117" s="22">
        <v>0</v>
      </c>
      <c r="C117" s="21">
        <v>0</v>
      </c>
      <c r="D117" s="21">
        <v>0</v>
      </c>
      <c r="E117" s="22">
        <v>139.78546</v>
      </c>
      <c r="F117" s="21">
        <v>0</v>
      </c>
      <c r="G117" s="22">
        <v>139.78546</v>
      </c>
      <c r="H117" s="22">
        <v>1840.16101</v>
      </c>
      <c r="I117" s="22">
        <v>12.551200000000001</v>
      </c>
      <c r="J117" s="22">
        <v>1852.71221</v>
      </c>
      <c r="K117" s="22">
        <v>1992.49767</v>
      </c>
    </row>
    <row r="118" spans="1:11" s="13" customFormat="1" ht="13.5">
      <c r="A118" s="21" t="s">
        <v>114</v>
      </c>
      <c r="B118" s="22">
        <v>43048.2416</v>
      </c>
      <c r="C118" s="22">
        <v>2909.96475</v>
      </c>
      <c r="D118" s="22">
        <v>45958.20635</v>
      </c>
      <c r="E118" s="22">
        <v>2579.81588</v>
      </c>
      <c r="F118" s="22">
        <v>734.1989699999999</v>
      </c>
      <c r="G118" s="22">
        <v>3314.01485</v>
      </c>
      <c r="H118" s="22">
        <v>42551.497619999995</v>
      </c>
      <c r="I118" s="22">
        <v>5370.09338</v>
      </c>
      <c r="J118" s="22">
        <v>47921.591</v>
      </c>
      <c r="K118" s="22">
        <v>51235.60585</v>
      </c>
    </row>
    <row r="119" spans="1:11" s="13" customFormat="1" ht="13.5">
      <c r="A119" s="21" t="s">
        <v>115</v>
      </c>
      <c r="B119" s="22">
        <v>283.45589</v>
      </c>
      <c r="C119" s="21">
        <v>0</v>
      </c>
      <c r="D119" s="22">
        <v>283.45589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</row>
    <row r="120" spans="1:11" s="13" customFormat="1" ht="13.5">
      <c r="A120" s="21" t="s">
        <v>116</v>
      </c>
      <c r="B120" s="22">
        <v>578.96309</v>
      </c>
      <c r="C120" s="21">
        <v>0</v>
      </c>
      <c r="D120" s="22">
        <v>578.96309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</row>
    <row r="121" spans="1:11" s="20" customFormat="1" ht="13.5">
      <c r="A121" s="18" t="s">
        <v>117</v>
      </c>
      <c r="B121" s="19">
        <v>11869.95642</v>
      </c>
      <c r="C121" s="19">
        <v>3831.77519</v>
      </c>
      <c r="D121" s="19">
        <v>15701.731609999999</v>
      </c>
      <c r="E121" s="19">
        <v>370.46032</v>
      </c>
      <c r="F121" s="19">
        <v>97.88575999999999</v>
      </c>
      <c r="G121" s="19">
        <v>468.34608000000003</v>
      </c>
      <c r="H121" s="19">
        <v>460.85727</v>
      </c>
      <c r="I121" s="19">
        <v>17.305580000000003</v>
      </c>
      <c r="J121" s="19">
        <v>478.16285</v>
      </c>
      <c r="K121" s="19">
        <v>946.5089300000001</v>
      </c>
    </row>
    <row r="122" spans="1:11" s="13" customFormat="1" ht="13.5">
      <c r="A122" s="21" t="s">
        <v>118</v>
      </c>
      <c r="B122" s="22">
        <v>6014.126490000001</v>
      </c>
      <c r="C122" s="22">
        <v>2820.86148</v>
      </c>
      <c r="D122" s="22">
        <v>8834.98797</v>
      </c>
      <c r="E122" s="22">
        <v>150.07454</v>
      </c>
      <c r="F122" s="22">
        <v>53.518089999999994</v>
      </c>
      <c r="G122" s="22">
        <v>203.59263</v>
      </c>
      <c r="H122" s="22">
        <v>42.77456</v>
      </c>
      <c r="I122" s="22">
        <v>12.112020000000001</v>
      </c>
      <c r="J122" s="22">
        <v>54.88658</v>
      </c>
      <c r="K122" s="22">
        <v>258.47920999999997</v>
      </c>
    </row>
    <row r="123" spans="1:11" s="13" customFormat="1" ht="13.5">
      <c r="A123" s="21" t="s">
        <v>117</v>
      </c>
      <c r="B123" s="22">
        <v>5624.89242</v>
      </c>
      <c r="C123" s="22">
        <v>1010.9137099999999</v>
      </c>
      <c r="D123" s="22">
        <v>6635.80613</v>
      </c>
      <c r="E123" s="22">
        <v>220.38578</v>
      </c>
      <c r="F123" s="22">
        <v>44.36767</v>
      </c>
      <c r="G123" s="22">
        <v>264.75345</v>
      </c>
      <c r="H123" s="22">
        <v>418.08271</v>
      </c>
      <c r="I123" s="22">
        <v>5.193560000000001</v>
      </c>
      <c r="J123" s="22">
        <v>423.27627</v>
      </c>
      <c r="K123" s="22">
        <v>688.02972</v>
      </c>
    </row>
    <row r="124" spans="1:11" s="13" customFormat="1" ht="13.5">
      <c r="A124" s="21" t="s">
        <v>119</v>
      </c>
      <c r="B124" s="22">
        <v>39.535199999999996</v>
      </c>
      <c r="C124" s="21">
        <v>0</v>
      </c>
      <c r="D124" s="22">
        <v>39.535199999999996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1" s="13" customFormat="1" ht="13.5">
      <c r="A125" s="21" t="s">
        <v>120</v>
      </c>
      <c r="B125" s="22">
        <v>191.40231</v>
      </c>
      <c r="C125" s="21">
        <v>0</v>
      </c>
      <c r="D125" s="22">
        <v>191.40231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1" s="20" customFormat="1" ht="13.5">
      <c r="A126" s="18" t="s">
        <v>121</v>
      </c>
      <c r="B126" s="19">
        <v>12621.69578</v>
      </c>
      <c r="C126" s="19">
        <v>3209.6253500000003</v>
      </c>
      <c r="D126" s="19">
        <v>15831.32113</v>
      </c>
      <c r="E126" s="19">
        <v>734.8334</v>
      </c>
      <c r="F126" s="19">
        <v>80.34389999999999</v>
      </c>
      <c r="G126" s="19">
        <v>815.1773000000001</v>
      </c>
      <c r="H126" s="19">
        <v>1718.88697</v>
      </c>
      <c r="I126" s="19">
        <v>238.97582999999997</v>
      </c>
      <c r="J126" s="19">
        <v>1957.8628</v>
      </c>
      <c r="K126" s="19">
        <v>2773.0401</v>
      </c>
    </row>
    <row r="127" spans="1:11" s="13" customFormat="1" ht="13.5">
      <c r="A127" s="21" t="s">
        <v>122</v>
      </c>
      <c r="B127" s="22">
        <v>445.03613</v>
      </c>
      <c r="C127" s="21">
        <v>0</v>
      </c>
      <c r="D127" s="22">
        <v>445.03613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1" s="13" customFormat="1" ht="13.5">
      <c r="A128" s="21" t="s">
        <v>123</v>
      </c>
      <c r="B128" s="22">
        <v>724.43638</v>
      </c>
      <c r="C128" s="21">
        <v>0</v>
      </c>
      <c r="D128" s="22">
        <v>724.43638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</row>
    <row r="129" spans="1:11" s="13" customFormat="1" ht="13.5">
      <c r="A129" s="21" t="s">
        <v>124</v>
      </c>
      <c r="B129" s="22">
        <v>258.58158</v>
      </c>
      <c r="C129" s="21">
        <v>0</v>
      </c>
      <c r="D129" s="22">
        <v>258.58158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1" s="13" customFormat="1" ht="13.5">
      <c r="A130" s="21" t="s">
        <v>125</v>
      </c>
      <c r="B130" s="22">
        <v>185.07617000000002</v>
      </c>
      <c r="C130" s="21">
        <v>0</v>
      </c>
      <c r="D130" s="22">
        <v>185.07617000000002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1" s="13" customFormat="1" ht="13.5">
      <c r="A131" s="21" t="s">
        <v>126</v>
      </c>
      <c r="B131" s="22">
        <v>259.30528</v>
      </c>
      <c r="C131" s="21">
        <v>0</v>
      </c>
      <c r="D131" s="22">
        <v>259.30528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</row>
    <row r="132" spans="1:11" s="13" customFormat="1" ht="13.5">
      <c r="A132" s="21" t="s">
        <v>127</v>
      </c>
      <c r="B132" s="22">
        <v>630.39665</v>
      </c>
      <c r="C132" s="21">
        <v>0</v>
      </c>
      <c r="D132" s="22">
        <v>630.39665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</row>
    <row r="133" spans="1:11" s="13" customFormat="1" ht="13.5">
      <c r="A133" s="21" t="s">
        <v>128</v>
      </c>
      <c r="B133" s="22">
        <v>364.25273</v>
      </c>
      <c r="C133" s="21">
        <v>0</v>
      </c>
      <c r="D133" s="22">
        <v>364.25273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</row>
    <row r="134" spans="1:11" s="13" customFormat="1" ht="13.5">
      <c r="A134" s="21" t="s">
        <v>129</v>
      </c>
      <c r="B134" s="22">
        <v>362.54932</v>
      </c>
      <c r="C134" s="21">
        <v>0</v>
      </c>
      <c r="D134" s="22">
        <v>362.54932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</row>
    <row r="135" spans="1:11" s="13" customFormat="1" ht="13.5">
      <c r="A135" s="21" t="s">
        <v>130</v>
      </c>
      <c r="B135" s="22">
        <v>331.23295</v>
      </c>
      <c r="C135" s="21">
        <v>0</v>
      </c>
      <c r="D135" s="22">
        <v>331.23295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</row>
    <row r="136" spans="1:11" s="13" customFormat="1" ht="13.5">
      <c r="A136" s="21" t="s">
        <v>131</v>
      </c>
      <c r="B136" s="22">
        <v>988.39066</v>
      </c>
      <c r="C136" s="21">
        <v>0</v>
      </c>
      <c r="D136" s="22">
        <v>988.39066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</row>
    <row r="137" spans="1:11" s="13" customFormat="1" ht="13.5">
      <c r="A137" s="21" t="s">
        <v>132</v>
      </c>
      <c r="B137" s="22">
        <v>345.46009000000004</v>
      </c>
      <c r="C137" s="21">
        <v>0</v>
      </c>
      <c r="D137" s="22">
        <v>345.46009000000004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</row>
    <row r="138" spans="1:11" s="13" customFormat="1" ht="13.5">
      <c r="A138" s="21" t="s">
        <v>121</v>
      </c>
      <c r="B138" s="22">
        <v>3757.4386099999997</v>
      </c>
      <c r="C138" s="22">
        <v>3206.0779700000003</v>
      </c>
      <c r="D138" s="22">
        <v>6963.51658</v>
      </c>
      <c r="E138" s="22">
        <v>235.53017000000003</v>
      </c>
      <c r="F138" s="22">
        <v>59.3173</v>
      </c>
      <c r="G138" s="22">
        <v>294.84747</v>
      </c>
      <c r="H138" s="22">
        <v>1099.91929</v>
      </c>
      <c r="I138" s="22">
        <v>208.96264000000002</v>
      </c>
      <c r="J138" s="22">
        <v>1308.88193</v>
      </c>
      <c r="K138" s="22">
        <v>1603.7294</v>
      </c>
    </row>
    <row r="139" spans="1:11" s="13" customFormat="1" ht="13.5">
      <c r="A139" s="21" t="s">
        <v>133</v>
      </c>
      <c r="B139" s="22">
        <v>64.428</v>
      </c>
      <c r="C139" s="21">
        <v>0</v>
      </c>
      <c r="D139" s="22">
        <v>64.428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</row>
    <row r="140" spans="1:11" s="13" customFormat="1" ht="13.5">
      <c r="A140" s="21" t="s">
        <v>134</v>
      </c>
      <c r="B140" s="22">
        <v>3905.11123</v>
      </c>
      <c r="C140" s="22">
        <v>3.54738</v>
      </c>
      <c r="D140" s="22">
        <v>3908.65861</v>
      </c>
      <c r="E140" s="22">
        <v>499.30323</v>
      </c>
      <c r="F140" s="22">
        <v>21.0266</v>
      </c>
      <c r="G140" s="22">
        <v>520.32983</v>
      </c>
      <c r="H140" s="22">
        <v>618.9676800000001</v>
      </c>
      <c r="I140" s="22">
        <v>30.013189999999998</v>
      </c>
      <c r="J140" s="22">
        <v>648.98087</v>
      </c>
      <c r="K140" s="22">
        <v>1169.3107</v>
      </c>
    </row>
    <row r="141" spans="1:11" s="20" customFormat="1" ht="13.5">
      <c r="A141" s="18" t="s">
        <v>135</v>
      </c>
      <c r="B141" s="19">
        <v>28700.08656</v>
      </c>
      <c r="C141" s="19">
        <v>2725.9493700000003</v>
      </c>
      <c r="D141" s="19">
        <v>31426.03593</v>
      </c>
      <c r="E141" s="19">
        <v>5784.4663</v>
      </c>
      <c r="F141" s="19">
        <v>2560.55749</v>
      </c>
      <c r="G141" s="19">
        <v>8345.02379</v>
      </c>
      <c r="H141" s="19">
        <v>19760.65192</v>
      </c>
      <c r="I141" s="19">
        <v>2262.3993100000002</v>
      </c>
      <c r="J141" s="19">
        <v>22023.05123</v>
      </c>
      <c r="K141" s="19">
        <v>30368.07502</v>
      </c>
    </row>
    <row r="142" spans="1:11" s="13" customFormat="1" ht="13.5">
      <c r="A142" s="21" t="s">
        <v>136</v>
      </c>
      <c r="B142" s="22">
        <v>28700.08656</v>
      </c>
      <c r="C142" s="22">
        <v>2725.9493700000003</v>
      </c>
      <c r="D142" s="22">
        <v>31426.03593</v>
      </c>
      <c r="E142" s="22">
        <v>5784.4663</v>
      </c>
      <c r="F142" s="22">
        <v>2560.55749</v>
      </c>
      <c r="G142" s="22">
        <v>8345.02379</v>
      </c>
      <c r="H142" s="22">
        <v>19760.65192</v>
      </c>
      <c r="I142" s="22">
        <v>2262.3993100000002</v>
      </c>
      <c r="J142" s="22">
        <v>22023.05123</v>
      </c>
      <c r="K142" s="22">
        <v>30368.07502</v>
      </c>
    </row>
    <row r="143" spans="1:20" s="23" customFormat="1" ht="13.5">
      <c r="A143" s="18" t="s">
        <v>137</v>
      </c>
      <c r="B143" s="19">
        <v>596.82988</v>
      </c>
      <c r="C143" s="18">
        <v>0</v>
      </c>
      <c r="D143" s="19">
        <v>596.82988</v>
      </c>
      <c r="E143" s="19">
        <v>5.922350000000001</v>
      </c>
      <c r="F143" s="18">
        <v>0</v>
      </c>
      <c r="G143" s="19">
        <v>5.922350000000001</v>
      </c>
      <c r="H143" s="19">
        <v>3.842</v>
      </c>
      <c r="I143" s="18">
        <v>0</v>
      </c>
      <c r="J143" s="19">
        <v>3.842</v>
      </c>
      <c r="K143" s="19">
        <v>9.76435</v>
      </c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3.5">
      <c r="A144" s="21" t="s">
        <v>138</v>
      </c>
      <c r="B144" s="22">
        <v>102.18863999999999</v>
      </c>
      <c r="C144" s="21">
        <v>0</v>
      </c>
      <c r="D144" s="22">
        <v>102.18863999999999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1" t="s">
        <v>139</v>
      </c>
      <c r="B145" s="22">
        <v>72.48016</v>
      </c>
      <c r="C145" s="21">
        <v>0</v>
      </c>
      <c r="D145" s="22">
        <v>72.48016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1" t="s">
        <v>140</v>
      </c>
      <c r="B146" s="22">
        <v>325.01108</v>
      </c>
      <c r="C146" s="21">
        <v>0</v>
      </c>
      <c r="D146" s="22">
        <v>325.01108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1" t="s">
        <v>141</v>
      </c>
      <c r="B147" s="22">
        <v>97.15</v>
      </c>
      <c r="C147" s="21">
        <v>0</v>
      </c>
      <c r="D147" s="22">
        <v>97.15</v>
      </c>
      <c r="E147" s="22">
        <v>5.922350000000001</v>
      </c>
      <c r="F147" s="21">
        <v>0</v>
      </c>
      <c r="G147" s="22">
        <v>5.922350000000001</v>
      </c>
      <c r="H147" s="22">
        <v>3.842</v>
      </c>
      <c r="I147" s="21">
        <v>0</v>
      </c>
      <c r="J147" s="22">
        <v>3.842</v>
      </c>
      <c r="K147" s="22">
        <v>9.76435</v>
      </c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s="23" customFormat="1" ht="13.5">
      <c r="A148" s="18" t="s">
        <v>142</v>
      </c>
      <c r="B148" s="19">
        <v>35806.19612</v>
      </c>
      <c r="C148" s="19">
        <v>21792.55469</v>
      </c>
      <c r="D148" s="19">
        <v>57598.750810000005</v>
      </c>
      <c r="E148" s="19">
        <v>763.28538</v>
      </c>
      <c r="F148" s="19">
        <v>223.38326999999998</v>
      </c>
      <c r="G148" s="19">
        <v>986.6686500000001</v>
      </c>
      <c r="H148" s="19">
        <v>5261.15659</v>
      </c>
      <c r="I148" s="19">
        <v>1166.20325</v>
      </c>
      <c r="J148" s="19">
        <v>6427.35984</v>
      </c>
      <c r="K148" s="19">
        <v>7414.028490000001</v>
      </c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 ht="13.5">
      <c r="A149" s="21" t="s">
        <v>143</v>
      </c>
      <c r="B149" s="22">
        <v>178.68043</v>
      </c>
      <c r="C149" s="21">
        <v>0</v>
      </c>
      <c r="D149" s="22">
        <v>178.68043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1" t="s">
        <v>144</v>
      </c>
      <c r="B150" s="22">
        <v>4148.8982000000005</v>
      </c>
      <c r="C150" s="22">
        <v>3341.12874</v>
      </c>
      <c r="D150" s="22">
        <v>7490.026940000001</v>
      </c>
      <c r="E150" s="22">
        <v>51.15633999999999</v>
      </c>
      <c r="F150" s="22">
        <v>2.22554</v>
      </c>
      <c r="G150" s="22">
        <v>53.381879999999995</v>
      </c>
      <c r="H150" s="22">
        <v>21.51879</v>
      </c>
      <c r="I150" s="22">
        <v>21.62389</v>
      </c>
      <c r="J150" s="22">
        <v>43.14268</v>
      </c>
      <c r="K150" s="22">
        <v>96.52456</v>
      </c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1" t="s">
        <v>145</v>
      </c>
      <c r="B151" s="22">
        <v>4291.27629</v>
      </c>
      <c r="C151" s="22">
        <v>3431.51823</v>
      </c>
      <c r="D151" s="22">
        <v>7722.7945199999995</v>
      </c>
      <c r="E151" s="22">
        <v>57.631629999999994</v>
      </c>
      <c r="F151" s="22">
        <v>38.38565</v>
      </c>
      <c r="G151" s="22">
        <v>96.01728</v>
      </c>
      <c r="H151" s="22">
        <v>64.09635</v>
      </c>
      <c r="I151" s="22">
        <v>52.501400000000004</v>
      </c>
      <c r="J151" s="22">
        <v>116.59775</v>
      </c>
      <c r="K151" s="22">
        <v>212.61503</v>
      </c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1" t="s">
        <v>146</v>
      </c>
      <c r="B152" s="22">
        <v>327.34201</v>
      </c>
      <c r="C152" s="21">
        <v>0</v>
      </c>
      <c r="D152" s="22">
        <v>327.34201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1" t="s">
        <v>142</v>
      </c>
      <c r="B153" s="22">
        <v>26703.833649999997</v>
      </c>
      <c r="C153" s="22">
        <v>15019.907720000001</v>
      </c>
      <c r="D153" s="22">
        <v>41723.741369999996</v>
      </c>
      <c r="E153" s="22">
        <v>654.4974100000001</v>
      </c>
      <c r="F153" s="22">
        <v>182.77208</v>
      </c>
      <c r="G153" s="22">
        <v>837.26949</v>
      </c>
      <c r="H153" s="22">
        <v>5175.541450000001</v>
      </c>
      <c r="I153" s="22">
        <v>1092.07796</v>
      </c>
      <c r="J153" s="22">
        <v>6267.61941</v>
      </c>
      <c r="K153" s="22">
        <v>7104.8889</v>
      </c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1" t="s">
        <v>147</v>
      </c>
      <c r="B154" s="22">
        <v>156.16554000000002</v>
      </c>
      <c r="C154" s="21">
        <v>0</v>
      </c>
      <c r="D154" s="22">
        <v>156.16554000000002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s="23" customFormat="1" ht="13.5">
      <c r="A155" s="18" t="s">
        <v>148</v>
      </c>
      <c r="B155" s="19">
        <v>5059.507769999999</v>
      </c>
      <c r="C155" s="19">
        <v>110.56948</v>
      </c>
      <c r="D155" s="19">
        <v>5170.07725</v>
      </c>
      <c r="E155" s="19">
        <v>399.57434</v>
      </c>
      <c r="F155" s="19">
        <v>14.503530000000001</v>
      </c>
      <c r="G155" s="19">
        <v>414.07787</v>
      </c>
      <c r="H155" s="19">
        <v>675.35457</v>
      </c>
      <c r="I155" s="19">
        <v>30.021069999999998</v>
      </c>
      <c r="J155" s="19">
        <v>705.37564</v>
      </c>
      <c r="K155" s="19">
        <v>1119.45351</v>
      </c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ht="13.5">
      <c r="A156" s="21" t="s">
        <v>148</v>
      </c>
      <c r="B156" s="22">
        <v>5059.507769999999</v>
      </c>
      <c r="C156" s="22">
        <v>110.56948</v>
      </c>
      <c r="D156" s="22">
        <v>5170.07725</v>
      </c>
      <c r="E156" s="22">
        <v>399.57434</v>
      </c>
      <c r="F156" s="22">
        <v>14.503530000000001</v>
      </c>
      <c r="G156" s="22">
        <v>414.07787</v>
      </c>
      <c r="H156" s="22">
        <v>675.35457</v>
      </c>
      <c r="I156" s="22">
        <v>30.021069999999998</v>
      </c>
      <c r="J156" s="22">
        <v>705.37564</v>
      </c>
      <c r="K156" s="22">
        <v>1119.45351</v>
      </c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s="23" customFormat="1" ht="13.5">
      <c r="A157" s="18" t="s">
        <v>149</v>
      </c>
      <c r="B157" s="19">
        <v>4208.8995</v>
      </c>
      <c r="C157" s="18">
        <v>0</v>
      </c>
      <c r="D157" s="19">
        <v>4208.8995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ht="13.5">
      <c r="A158" s="21" t="s">
        <v>150</v>
      </c>
      <c r="B158" s="22">
        <v>1985.27824</v>
      </c>
      <c r="C158" s="21">
        <v>0</v>
      </c>
      <c r="D158" s="22">
        <v>1985.27824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1" t="s">
        <v>151</v>
      </c>
      <c r="B159" s="22">
        <v>2223.62126</v>
      </c>
      <c r="C159" s="21">
        <v>0</v>
      </c>
      <c r="D159" s="22">
        <v>2223.62126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s="23" customFormat="1" ht="13.5">
      <c r="A160" s="18" t="s">
        <v>152</v>
      </c>
      <c r="B160" s="19">
        <v>926480.6168000001</v>
      </c>
      <c r="C160" s="19">
        <v>151636.83798</v>
      </c>
      <c r="D160" s="19">
        <v>1078117.45478</v>
      </c>
      <c r="E160" s="19">
        <v>158791.77976</v>
      </c>
      <c r="F160" s="19">
        <v>38309.23431000001</v>
      </c>
      <c r="G160" s="19">
        <v>197101.01406999998</v>
      </c>
      <c r="H160" s="19">
        <v>559838.8765999998</v>
      </c>
      <c r="I160" s="19">
        <v>114212.29158</v>
      </c>
      <c r="J160" s="19">
        <v>674051.16818</v>
      </c>
      <c r="K160" s="19">
        <v>871152.18225</v>
      </c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ht="13.5">
      <c r="A161" s="25" t="s">
        <v>153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7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11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20" ht="13.5">
      <c r="A175" s="27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7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7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7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7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7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7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7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7"/>
      <c r="B183" s="26"/>
      <c r="C183" s="27"/>
      <c r="D183" s="26"/>
      <c r="E183" s="27"/>
      <c r="F183" s="27"/>
      <c r="G183" s="27"/>
      <c r="H183" s="27"/>
      <c r="I183" s="27"/>
      <c r="J183" s="27"/>
      <c r="K183" s="27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7"/>
      <c r="B184" s="26"/>
      <c r="C184" s="27"/>
      <c r="D184" s="26"/>
      <c r="E184" s="27"/>
      <c r="F184" s="27"/>
      <c r="G184" s="27"/>
      <c r="H184" s="27"/>
      <c r="I184" s="27"/>
      <c r="J184" s="27"/>
      <c r="K184" s="27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7"/>
      <c r="B185" s="26"/>
      <c r="C185" s="27"/>
      <c r="D185" s="26"/>
      <c r="E185" s="27"/>
      <c r="F185" s="27"/>
      <c r="G185" s="27"/>
      <c r="H185" s="27"/>
      <c r="I185" s="27"/>
      <c r="J185" s="27"/>
      <c r="K185" s="27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7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7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7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7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7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7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7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7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7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7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7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7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7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7"/>
      <c r="B199" s="26"/>
      <c r="C199" s="27"/>
      <c r="D199" s="26"/>
      <c r="E199" s="26"/>
      <c r="F199" s="26"/>
      <c r="G199" s="26"/>
      <c r="H199" s="26"/>
      <c r="I199" s="26"/>
      <c r="J199" s="26"/>
      <c r="K199" s="26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7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9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9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9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9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9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30"/>
    </row>
    <row r="237" ht="12.75">
      <c r="L237" s="30"/>
    </row>
    <row r="238" ht="12.75">
      <c r="L238" s="30"/>
    </row>
    <row r="239" ht="12.75">
      <c r="L239" s="30"/>
    </row>
    <row r="240" ht="12.75">
      <c r="L240" s="30"/>
    </row>
    <row r="241" ht="12.75">
      <c r="L241" s="30"/>
    </row>
    <row r="242" ht="12.75">
      <c r="L242" s="30"/>
    </row>
    <row r="243" ht="12.75">
      <c r="L243" s="30"/>
    </row>
    <row r="244" ht="12.75">
      <c r="L244" s="30"/>
    </row>
    <row r="245" ht="12.75">
      <c r="L245" s="30"/>
    </row>
    <row r="246" ht="12.75">
      <c r="L246" s="30"/>
    </row>
    <row r="247" ht="12.75">
      <c r="L247" s="30"/>
    </row>
    <row r="248" ht="12.75">
      <c r="L248" s="30"/>
    </row>
    <row r="249" ht="12.75">
      <c r="L249" s="30"/>
    </row>
    <row r="250" ht="12.75">
      <c r="L250" s="30"/>
    </row>
    <row r="251" ht="12.75">
      <c r="L251" s="30"/>
    </row>
    <row r="252" ht="12.75">
      <c r="L252" s="30"/>
    </row>
    <row r="253" ht="12.75">
      <c r="L253" s="30"/>
    </row>
    <row r="254" ht="12.75">
      <c r="L254" s="30"/>
    </row>
    <row r="255" ht="12.75">
      <c r="L255" s="30"/>
    </row>
    <row r="256" ht="12.75">
      <c r="L256" s="30"/>
    </row>
    <row r="257" ht="12.75">
      <c r="L257" s="30"/>
    </row>
    <row r="258" ht="12.75">
      <c r="L258" s="30"/>
    </row>
    <row r="259" ht="12.75">
      <c r="L259" s="30"/>
    </row>
    <row r="260" ht="12.75">
      <c r="L260" s="30"/>
    </row>
    <row r="261" ht="12.75">
      <c r="L261" s="30"/>
    </row>
    <row r="262" ht="12.75">
      <c r="L262" s="30"/>
    </row>
    <row r="263" ht="12.75">
      <c r="L263" s="30"/>
    </row>
    <row r="264" ht="12.75">
      <c r="L264" s="30"/>
    </row>
    <row r="265" ht="12.75">
      <c r="L265" s="30"/>
    </row>
    <row r="266" ht="12.75">
      <c r="L266" s="30"/>
    </row>
    <row r="267" ht="12.75">
      <c r="L267" s="30"/>
    </row>
    <row r="268" ht="12.75">
      <c r="L268" s="30"/>
    </row>
    <row r="269" ht="12.75">
      <c r="L269" s="30"/>
    </row>
    <row r="270" ht="12.75">
      <c r="L270" s="30"/>
    </row>
    <row r="271" ht="12.75">
      <c r="L271" s="30"/>
    </row>
    <row r="272" ht="12.75">
      <c r="L272" s="30"/>
    </row>
    <row r="273" ht="12.75">
      <c r="L273" s="30"/>
    </row>
    <row r="274" ht="12.75">
      <c r="L274" s="30"/>
    </row>
    <row r="275" ht="12.75">
      <c r="L275" s="30"/>
    </row>
    <row r="276" ht="12.75">
      <c r="L276" s="30"/>
    </row>
    <row r="277" ht="12.75">
      <c r="L277" s="30"/>
    </row>
    <row r="278" ht="12.75">
      <c r="L278" s="30"/>
    </row>
    <row r="279" ht="12.75">
      <c r="L279" s="30"/>
    </row>
    <row r="280" ht="12.75">
      <c r="L280" s="30"/>
    </row>
    <row r="281" ht="12.75">
      <c r="L281" s="30"/>
    </row>
    <row r="282" ht="12.75">
      <c r="L282" s="30"/>
    </row>
    <row r="283" ht="12.75">
      <c r="L283" s="30"/>
    </row>
    <row r="284" ht="12.75">
      <c r="L284" s="30"/>
    </row>
    <row r="285" ht="12.75">
      <c r="L285" s="30"/>
    </row>
    <row r="286" ht="12.75">
      <c r="L286" s="30"/>
    </row>
    <row r="287" ht="12.75">
      <c r="L287" s="30"/>
    </row>
    <row r="288" ht="12.75">
      <c r="L288" s="30"/>
    </row>
    <row r="289" ht="12.75">
      <c r="L289" s="29"/>
    </row>
    <row r="290" ht="12.75">
      <c r="L290" s="30"/>
    </row>
    <row r="291" ht="12.75">
      <c r="L291" s="30"/>
    </row>
    <row r="292" ht="12.75">
      <c r="L292" s="30"/>
    </row>
    <row r="293" ht="12.75">
      <c r="L293" s="30"/>
    </row>
    <row r="294" ht="12.75">
      <c r="L294" s="30"/>
    </row>
    <row r="295" ht="12.75">
      <c r="L295" s="30"/>
    </row>
    <row r="296" ht="12.75">
      <c r="L296" s="30"/>
    </row>
    <row r="297" ht="12.75">
      <c r="L297" s="30"/>
    </row>
    <row r="298" ht="12.75">
      <c r="L298" s="30"/>
    </row>
    <row r="299" ht="12.75">
      <c r="L299" s="30"/>
    </row>
    <row r="300" ht="12.75">
      <c r="L300" s="30"/>
    </row>
    <row r="301" ht="12.75">
      <c r="L301" s="30"/>
    </row>
    <row r="302" ht="12.75">
      <c r="L302" s="30"/>
    </row>
    <row r="303" ht="12.75">
      <c r="L303" s="30"/>
    </row>
    <row r="304" ht="12.75">
      <c r="L304" s="30"/>
    </row>
    <row r="305" ht="12.75">
      <c r="L305" s="30"/>
    </row>
    <row r="306" ht="12.75">
      <c r="L306" s="30"/>
    </row>
    <row r="307" ht="12.75">
      <c r="L307" s="30"/>
    </row>
    <row r="308" ht="12.75">
      <c r="L308" s="30"/>
    </row>
    <row r="309" ht="12.75">
      <c r="L309" s="30"/>
    </row>
    <row r="310" ht="12.75">
      <c r="L310" s="30"/>
    </row>
    <row r="311" ht="12.75">
      <c r="L311" s="30"/>
    </row>
    <row r="312" ht="12.75">
      <c r="L312" s="30"/>
    </row>
    <row r="313" ht="12.75">
      <c r="L313" s="30"/>
    </row>
    <row r="314" ht="12.75">
      <c r="L314" s="30"/>
    </row>
    <row r="315" ht="12.75">
      <c r="L315" s="30"/>
    </row>
    <row r="316" ht="12.75">
      <c r="L316" s="30"/>
    </row>
    <row r="317" ht="12.75">
      <c r="L317" s="30"/>
    </row>
    <row r="318" ht="12.75">
      <c r="L318" s="30"/>
    </row>
    <row r="319" ht="12.75">
      <c r="L319" s="30"/>
    </row>
    <row r="320" ht="12.75">
      <c r="L320" s="30"/>
    </row>
    <row r="321" ht="12.75">
      <c r="L321" s="30"/>
    </row>
    <row r="322" ht="12.75">
      <c r="L322" s="30"/>
    </row>
    <row r="323" ht="12.75">
      <c r="L323" s="30"/>
    </row>
    <row r="324" ht="12.75">
      <c r="L324" s="30"/>
    </row>
    <row r="325" ht="12.75">
      <c r="L325" s="30"/>
    </row>
    <row r="326" ht="12.75">
      <c r="L326" s="30"/>
    </row>
    <row r="327" ht="12.75">
      <c r="L327" s="30"/>
    </row>
    <row r="328" ht="12.75">
      <c r="L328" s="30"/>
    </row>
    <row r="329" ht="12.75">
      <c r="L329" s="30"/>
    </row>
    <row r="330" ht="12.75">
      <c r="L330" s="30"/>
    </row>
    <row r="331" ht="12.75">
      <c r="L331" s="30"/>
    </row>
    <row r="332" ht="12.75">
      <c r="L332" s="30"/>
    </row>
    <row r="333" ht="12.75">
      <c r="L333" s="30"/>
    </row>
    <row r="334" ht="12.75">
      <c r="L334" s="30"/>
    </row>
    <row r="335" ht="12.75">
      <c r="L335" s="30"/>
    </row>
    <row r="336" ht="12.75">
      <c r="L336" s="30"/>
    </row>
    <row r="337" ht="12.75">
      <c r="L337" s="30"/>
    </row>
    <row r="338" ht="12.75">
      <c r="L338" s="30"/>
    </row>
    <row r="339" ht="12.75">
      <c r="L339" s="30"/>
    </row>
    <row r="340" ht="12.75">
      <c r="L340" s="30"/>
    </row>
    <row r="341" ht="12.75">
      <c r="L341" s="30"/>
    </row>
    <row r="342" ht="12.75">
      <c r="L342" s="30"/>
    </row>
    <row r="343" ht="12.75">
      <c r="L343" s="30"/>
    </row>
    <row r="344" ht="12.75">
      <c r="L344" s="30"/>
    </row>
    <row r="345" ht="12.75">
      <c r="L345" s="30"/>
    </row>
    <row r="346" ht="12.75">
      <c r="L346" s="30"/>
    </row>
    <row r="347" ht="12.75">
      <c r="L347" s="30"/>
    </row>
    <row r="348" ht="12.75">
      <c r="L348" s="30"/>
    </row>
    <row r="349" ht="12.75">
      <c r="L349" s="30"/>
    </row>
    <row r="350" ht="12.75">
      <c r="L350" s="30"/>
    </row>
    <row r="351" ht="12.75">
      <c r="L351" s="30"/>
    </row>
    <row r="352" ht="12.75">
      <c r="L352" s="30"/>
    </row>
    <row r="353" ht="12.75">
      <c r="L353" s="30"/>
    </row>
    <row r="354" ht="12.75">
      <c r="L354" s="30"/>
    </row>
    <row r="355" ht="12.75">
      <c r="L355" s="30"/>
    </row>
    <row r="356" ht="12.75">
      <c r="L356" s="30"/>
    </row>
    <row r="357" ht="12.75">
      <c r="L357" s="30"/>
    </row>
    <row r="358" ht="12.75">
      <c r="L358" s="30"/>
    </row>
    <row r="359" ht="12.75">
      <c r="L359" s="30"/>
    </row>
    <row r="360" ht="12.75">
      <c r="L360" s="30"/>
    </row>
    <row r="361" ht="12.75">
      <c r="L361" s="30"/>
    </row>
    <row r="362" ht="12.75">
      <c r="L362" s="30"/>
    </row>
    <row r="363" ht="12.75">
      <c r="L363" s="30"/>
    </row>
    <row r="364" ht="12.75">
      <c r="L364" s="30"/>
    </row>
    <row r="365" ht="12.75">
      <c r="L365" s="30"/>
    </row>
    <row r="366" ht="12.75">
      <c r="L366" s="30"/>
    </row>
    <row r="367" ht="12.75">
      <c r="L367" s="30"/>
    </row>
    <row r="368" ht="12.75">
      <c r="L368" s="30"/>
    </row>
    <row r="369" ht="12.75">
      <c r="L369" s="30"/>
    </row>
    <row r="370" ht="12.75">
      <c r="L370" s="30"/>
    </row>
    <row r="371" ht="12.75">
      <c r="L371" s="30"/>
    </row>
    <row r="372" ht="12.75">
      <c r="L372" s="30"/>
    </row>
    <row r="373" ht="12.75">
      <c r="L373" s="30"/>
    </row>
    <row r="374" ht="12.75">
      <c r="L374" s="30"/>
    </row>
    <row r="375" ht="12.75">
      <c r="L375" s="30"/>
    </row>
    <row r="376" ht="12.75">
      <c r="L376" s="30"/>
    </row>
    <row r="377" ht="12.75">
      <c r="L377" s="30"/>
    </row>
    <row r="378" ht="12.75">
      <c r="L378" s="30"/>
    </row>
    <row r="379" ht="12.75">
      <c r="L379" s="30"/>
    </row>
    <row r="380" ht="12.75">
      <c r="L380" s="30"/>
    </row>
    <row r="381" ht="12.75">
      <c r="L381" s="30"/>
    </row>
    <row r="382" ht="12.75">
      <c r="L382" s="30"/>
    </row>
    <row r="383" ht="12.75">
      <c r="L383" s="30"/>
    </row>
    <row r="384" ht="12.75">
      <c r="L384" s="30"/>
    </row>
    <row r="385" ht="12.75">
      <c r="L385" s="30"/>
    </row>
    <row r="386" ht="12.75">
      <c r="L386" s="30"/>
    </row>
    <row r="387" ht="12.75">
      <c r="L387" s="30"/>
    </row>
    <row r="388" ht="12.75">
      <c r="L388" s="30"/>
    </row>
    <row r="389" ht="12.75">
      <c r="L389" s="30"/>
    </row>
    <row r="390" ht="12.75">
      <c r="L390" s="30"/>
    </row>
    <row r="391" ht="12.75">
      <c r="L391" s="30"/>
    </row>
    <row r="392" ht="12.75">
      <c r="L392" s="30"/>
    </row>
    <row r="393" ht="12.75">
      <c r="L393" s="30"/>
    </row>
    <row r="394" ht="12.75">
      <c r="L394" s="30"/>
    </row>
    <row r="395" ht="12.75">
      <c r="L395" s="30"/>
    </row>
    <row r="396" ht="12.75">
      <c r="L396" s="30"/>
    </row>
    <row r="397" ht="12.75">
      <c r="L397" s="30"/>
    </row>
    <row r="398" ht="12.75">
      <c r="L398" s="30"/>
    </row>
    <row r="399" ht="12.75">
      <c r="L399" s="30"/>
    </row>
    <row r="400" ht="12.75">
      <c r="L400" s="30"/>
    </row>
    <row r="401" ht="12.75">
      <c r="L401" s="30"/>
    </row>
    <row r="402" ht="12.75">
      <c r="L402" s="30"/>
    </row>
    <row r="403" ht="12.75">
      <c r="L403" s="30"/>
    </row>
    <row r="404" ht="12.75">
      <c r="L404" s="30"/>
    </row>
    <row r="405" ht="12.75">
      <c r="L405" s="30"/>
    </row>
    <row r="406" ht="12.75">
      <c r="L406" s="30"/>
    </row>
    <row r="407" ht="12.75">
      <c r="L407" s="30"/>
    </row>
    <row r="408" ht="12.75">
      <c r="L408" s="30"/>
    </row>
    <row r="409" ht="12.75">
      <c r="L409" s="30"/>
    </row>
    <row r="410" ht="12.75">
      <c r="L410" s="30"/>
    </row>
    <row r="411" ht="12.75">
      <c r="L411" s="30"/>
    </row>
    <row r="412" ht="12.75">
      <c r="L412" s="30"/>
    </row>
    <row r="413" ht="12.75">
      <c r="L413" s="30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2010-06-17T20:14:13Z</dcterms:created>
  <dcterms:modified xsi:type="dcterms:W3CDTF">2010-06-17T20:14:13Z</dcterms:modified>
  <cp:category/>
  <cp:version/>
  <cp:contentType/>
  <cp:contentStatus/>
</cp:coreProperties>
</file>