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<sst xmlns="http://schemas.openxmlformats.org/spreadsheetml/2006/main" count="43" uniqueCount="24">
  <si>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</si>
  <si>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</si>
  <si>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</si>
  <si>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</si>
  <si>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</si>
  <si>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</si>
  <si>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</si>
  <si>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</si>
  <si>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</si>
  <si>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</si>
  <si>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</si>
  <si>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</si>
  <si>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</si>
  <si>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Crear Tacna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</si>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</sst>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7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6"/>
  <sheetViews>
    <sheetView tabSelected="1" zoomScale="75" zoomScaleNormal="75" workbookViewId="0" topLeftCell="A1">
      <selection activeCell="I31" sqref="I31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39660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214719239</v>
      </c>
      <c r="D9" s="21">
        <v>22.35980808835268</v>
      </c>
      <c r="E9" s="21">
        <f>+D9</f>
        <v>22.35980808835268</v>
      </c>
    </row>
    <row r="10" spans="1:5" s="22" customFormat="1" ht="24" customHeight="1">
      <c r="A10" s="18">
        <v>2</v>
      </c>
      <c r="B10" s="19" t="s">
        <v>9</v>
      </c>
      <c r="C10" s="20">
        <v>210434223</v>
      </c>
      <c r="D10" s="21">
        <v>21.913587545369474</v>
      </c>
      <c r="E10" s="21">
        <f>+E9+D10</f>
        <v>44.27339563372215</v>
      </c>
    </row>
    <row r="11" spans="1:5" s="22" customFormat="1" ht="24" customHeight="1">
      <c r="A11" s="18">
        <v>3</v>
      </c>
      <c r="B11" s="19" t="s">
        <v>11</v>
      </c>
      <c r="C11" s="20">
        <v>159481026</v>
      </c>
      <c r="D11" s="21">
        <v>16.60757159768801</v>
      </c>
      <c r="E11" s="21">
        <f aca="true" t="shared" si="0" ref="E11:E21">+E10+D11</f>
        <v>60.88096723141017</v>
      </c>
    </row>
    <row r="12" spans="1:5" s="22" customFormat="1" ht="24" customHeight="1">
      <c r="A12" s="18">
        <v>4</v>
      </c>
      <c r="B12" s="19" t="s">
        <v>12</v>
      </c>
      <c r="C12" s="20">
        <v>105203370</v>
      </c>
      <c r="D12" s="21">
        <v>10.955362800293642</v>
      </c>
      <c r="E12" s="21">
        <f t="shared" si="0"/>
        <v>71.83633003170381</v>
      </c>
    </row>
    <row r="13" spans="1:5" s="22" customFormat="1" ht="24" customHeight="1">
      <c r="A13" s="18">
        <v>5</v>
      </c>
      <c r="B13" s="19" t="s">
        <v>14</v>
      </c>
      <c r="C13" s="20">
        <v>68539227</v>
      </c>
      <c r="D13" s="21">
        <v>7.137338830844311</v>
      </c>
      <c r="E13" s="21">
        <f t="shared" si="0"/>
        <v>78.97366886254812</v>
      </c>
    </row>
    <row r="14" spans="1:5" s="22" customFormat="1" ht="24" customHeight="1">
      <c r="A14" s="18">
        <v>6</v>
      </c>
      <c r="B14" s="19" t="s">
        <v>13</v>
      </c>
      <c r="C14" s="20">
        <v>60822299</v>
      </c>
      <c r="D14" s="21">
        <v>6.333735809916899</v>
      </c>
      <c r="E14" s="21">
        <f t="shared" si="0"/>
        <v>85.30740467246503</v>
      </c>
    </row>
    <row r="15" spans="1:5" s="22" customFormat="1" ht="24" customHeight="1">
      <c r="A15" s="18">
        <v>7</v>
      </c>
      <c r="B15" s="19" t="s">
        <v>15</v>
      </c>
      <c r="C15" s="20">
        <v>49321586</v>
      </c>
      <c r="D15" s="21">
        <v>5.136107983193729</v>
      </c>
      <c r="E15" s="21">
        <f t="shared" si="0"/>
        <v>90.44351265565875</v>
      </c>
    </row>
    <row r="16" spans="1:5" s="22" customFormat="1" ht="24" customHeight="1">
      <c r="A16" s="18">
        <v>8</v>
      </c>
      <c r="B16" s="19" t="s">
        <v>16</v>
      </c>
      <c r="C16" s="20">
        <v>39627723</v>
      </c>
      <c r="D16" s="21">
        <v>4.12663665065616</v>
      </c>
      <c r="E16" s="21">
        <f t="shared" si="0"/>
        <v>94.5701493063149</v>
      </c>
    </row>
    <row r="17" spans="1:5" s="22" customFormat="1" ht="24" customHeight="1">
      <c r="A17" s="18">
        <v>9</v>
      </c>
      <c r="B17" s="19" t="s">
        <v>17</v>
      </c>
      <c r="C17" s="20">
        <v>18886542</v>
      </c>
      <c r="D17" s="21">
        <v>1.9667518222370963</v>
      </c>
      <c r="E17" s="21">
        <f t="shared" si="0"/>
        <v>96.536901128552</v>
      </c>
    </row>
    <row r="18" spans="1:5" s="22" customFormat="1" ht="24" customHeight="1">
      <c r="A18" s="18">
        <v>10</v>
      </c>
      <c r="B18" s="19" t="s">
        <v>21</v>
      </c>
      <c r="C18" s="20">
        <v>12525515</v>
      </c>
      <c r="D18" s="21">
        <v>1.3043456790929797</v>
      </c>
      <c r="E18" s="21">
        <f t="shared" si="0"/>
        <v>97.84124680764498</v>
      </c>
    </row>
    <row r="19" spans="1:5" s="22" customFormat="1" ht="24" customHeight="1">
      <c r="A19" s="18">
        <v>11</v>
      </c>
      <c r="B19" s="19" t="s">
        <v>18</v>
      </c>
      <c r="C19" s="20">
        <v>10918006</v>
      </c>
      <c r="D19" s="21">
        <v>1.1369475786353878</v>
      </c>
      <c r="E19" s="21">
        <f t="shared" si="0"/>
        <v>98.97819438628036</v>
      </c>
    </row>
    <row r="20" spans="1:5" s="22" customFormat="1" ht="24" customHeight="1">
      <c r="A20" s="18">
        <v>12</v>
      </c>
      <c r="B20" s="19" t="s">
        <v>20</v>
      </c>
      <c r="C20" s="20">
        <v>5676827</v>
      </c>
      <c r="D20" s="21">
        <v>0.5911569119839274</v>
      </c>
      <c r="E20" s="21">
        <f t="shared" si="0"/>
        <v>99.5693512982643</v>
      </c>
    </row>
    <row r="21" spans="1:5" s="22" customFormat="1" ht="24" customHeight="1">
      <c r="A21" s="18">
        <v>13</v>
      </c>
      <c r="B21" s="19" t="s">
        <v>19</v>
      </c>
      <c r="C21" s="20">
        <v>4135481</v>
      </c>
      <c r="D21" s="21">
        <v>0.43064870173570624</v>
      </c>
      <c r="E21" s="21">
        <f t="shared" si="0"/>
        <v>100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93565481</v>
      </c>
      <c r="D28" s="21">
        <v>35.82561978309922</v>
      </c>
      <c r="E28" s="21">
        <f>+D28</f>
        <v>35.82561978309922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45899340</v>
      </c>
      <c r="D29" s="21">
        <v>17.574561532315506</v>
      </c>
      <c r="E29" s="21">
        <f>+E28+D29</f>
        <v>53.40018131541473</v>
      </c>
    </row>
    <row r="30" spans="1:5" s="22" customFormat="1" ht="24" customHeight="1">
      <c r="A30" s="18">
        <v>3</v>
      </c>
      <c r="B30" s="19" t="s">
        <v>11</v>
      </c>
      <c r="C30" s="20">
        <v>28763916</v>
      </c>
      <c r="D30" s="21">
        <v>11.013518095300597</v>
      </c>
      <c r="E30" s="21">
        <f aca="true" t="shared" si="1" ref="E30:E40">+E29+D30</f>
        <v>64.41369941071532</v>
      </c>
    </row>
    <row r="31" spans="1:5" s="22" customFormat="1" ht="24" customHeight="1">
      <c r="A31" s="18">
        <v>4</v>
      </c>
      <c r="B31" s="19" t="s">
        <v>12</v>
      </c>
      <c r="C31" s="20">
        <v>18432278</v>
      </c>
      <c r="D31" s="21">
        <v>7.057600477299792</v>
      </c>
      <c r="E31" s="21">
        <f t="shared" si="1"/>
        <v>71.47129988801511</v>
      </c>
    </row>
    <row r="32" spans="1:5" s="22" customFormat="1" ht="24" customHeight="1">
      <c r="A32" s="18">
        <v>5</v>
      </c>
      <c r="B32" s="19" t="s">
        <v>14</v>
      </c>
      <c r="C32" s="20">
        <v>16238701</v>
      </c>
      <c r="D32" s="21">
        <v>6.217693978374708</v>
      </c>
      <c r="E32" s="21">
        <f t="shared" si="1"/>
        <v>77.68899386638982</v>
      </c>
    </row>
    <row r="33" spans="1:5" s="22" customFormat="1" ht="24" customHeight="1">
      <c r="A33" s="18">
        <v>6</v>
      </c>
      <c r="B33" s="19" t="s">
        <v>13</v>
      </c>
      <c r="C33" s="20">
        <v>12770149</v>
      </c>
      <c r="D33" s="21">
        <v>4.889607767286792</v>
      </c>
      <c r="E33" s="21">
        <f t="shared" si="1"/>
        <v>82.57860163367661</v>
      </c>
    </row>
    <row r="34" spans="1:5" s="22" customFormat="1" ht="24" customHeight="1">
      <c r="A34" s="18">
        <v>7</v>
      </c>
      <c r="B34" s="19" t="s">
        <v>15</v>
      </c>
      <c r="C34" s="20">
        <v>11151861</v>
      </c>
      <c r="D34" s="21">
        <v>4.269975719570904</v>
      </c>
      <c r="E34" s="21">
        <f t="shared" si="1"/>
        <v>86.84857735324752</v>
      </c>
    </row>
    <row r="35" spans="1:5" s="22" customFormat="1" ht="24" customHeight="1">
      <c r="A35" s="18">
        <v>8</v>
      </c>
      <c r="B35" s="19" t="s">
        <v>16</v>
      </c>
      <c r="C35" s="20">
        <v>9364348</v>
      </c>
      <c r="D35" s="21">
        <v>3.585548509761048</v>
      </c>
      <c r="E35" s="21">
        <f t="shared" si="1"/>
        <v>90.43412586300857</v>
      </c>
    </row>
    <row r="36" spans="1:5" s="22" customFormat="1" ht="24" customHeight="1">
      <c r="A36" s="18">
        <v>9</v>
      </c>
      <c r="B36" s="19" t="s">
        <v>17</v>
      </c>
      <c r="C36" s="20">
        <v>8060216</v>
      </c>
      <c r="D36" s="21">
        <v>3.0862047701721633</v>
      </c>
      <c r="E36" s="21">
        <f t="shared" si="1"/>
        <v>93.52033063318073</v>
      </c>
    </row>
    <row r="37" spans="1:5" s="22" customFormat="1" ht="24" customHeight="1">
      <c r="A37" s="18">
        <v>10</v>
      </c>
      <c r="B37" s="19" t="s">
        <v>21</v>
      </c>
      <c r="C37" s="20">
        <v>6424351</v>
      </c>
      <c r="D37" s="21">
        <v>2.4598426024141666</v>
      </c>
      <c r="E37" s="21">
        <f t="shared" si="1"/>
        <v>95.9801732355949</v>
      </c>
    </row>
    <row r="38" spans="1:5" s="22" customFormat="1" ht="24" customHeight="1">
      <c r="A38" s="18">
        <v>11</v>
      </c>
      <c r="B38" s="19" t="s">
        <v>20</v>
      </c>
      <c r="C38" s="20">
        <v>4257365</v>
      </c>
      <c r="D38" s="21">
        <v>1.6301176260492287</v>
      </c>
      <c r="E38" s="21">
        <f t="shared" si="1"/>
        <v>97.61029086164413</v>
      </c>
    </row>
    <row r="39" spans="1:5" s="22" customFormat="1" ht="24" customHeight="1">
      <c r="A39" s="18">
        <v>12</v>
      </c>
      <c r="B39" s="19" t="s">
        <v>18</v>
      </c>
      <c r="C39" s="20">
        <v>4046273</v>
      </c>
      <c r="D39" s="21">
        <v>1.5492918594264506</v>
      </c>
      <c r="E39" s="21">
        <f t="shared" si="1"/>
        <v>99.15958272107058</v>
      </c>
    </row>
    <row r="40" spans="1:5" s="22" customFormat="1" ht="24" customHeight="1">
      <c r="A40" s="18">
        <v>13</v>
      </c>
      <c r="B40" s="19" t="s">
        <v>19</v>
      </c>
      <c r="C40" s="20">
        <v>2194911</v>
      </c>
      <c r="D40" s="21">
        <v>0.8404172789294173</v>
      </c>
      <c r="E40" s="21">
        <f t="shared" si="1"/>
        <v>100</v>
      </c>
    </row>
    <row r="41" spans="1:5" ht="1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B43" s="42" t="s">
        <v>23</v>
      </c>
    </row>
    <row r="44" spans="2:3" ht="12.75">
      <c r="B44" s="43"/>
      <c r="C44" s="44"/>
    </row>
    <row r="45" ht="12.75">
      <c r="B45" s="42"/>
    </row>
    <row r="46" ht="12.75">
      <c r="C46" s="44"/>
    </row>
  </sheetData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2008-08-28T21:07:25Z</dcterms:created>
  <dcterms:modified xsi:type="dcterms:W3CDTF">2008-08-28T21:08:42Z</dcterms:modified>
  <cp:category/>
  <cp:version/>
  <cp:contentType/>
  <cp:contentStatus/>
</cp:coreProperties>
</file>