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6-2008" sheetId="1" r:id="rId1"/>
  </sheets>
  <definedNames/>
  <calcPr fullCalcOnLoad="1"/>
</workbook>
</file>

<file path=xl/sharedStrings.xml><?xml version="1.0" encoding="utf-8"?>
<sst xmlns="http://schemas.openxmlformats.org/spreadsheetml/2006/main" count="150" uniqueCount="132">
  <si>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</si>
  <si>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</si>
  <si>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</si>
  <si>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</si>
  <si>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</si>
  <si>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</si>
  <si>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</si>
  <si>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</si>
  <si>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</si>
  <si>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</si>
  <si>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Amazonas</t>
  </si>
  <si>
    <t>Lonya Grande</t>
  </si>
  <si>
    <t>Ancash</t>
  </si>
  <si>
    <t>Carhuaz</t>
  </si>
  <si>
    <t>Casma</t>
  </si>
  <si>
    <t>Chimbote</t>
  </si>
  <si>
    <t>Huaraz</t>
  </si>
  <si>
    <t>Huarmey</t>
  </si>
  <si>
    <t>Moro</t>
  </si>
  <si>
    <t>Nuevo Chimbote</t>
  </si>
  <si>
    <t>Ocros</t>
  </si>
  <si>
    <t>Santa</t>
  </si>
  <si>
    <t>Yungay</t>
  </si>
  <si>
    <t>Apurimac</t>
  </si>
  <si>
    <t>Abancay</t>
  </si>
  <si>
    <t>Andahuaylas</t>
  </si>
  <si>
    <t>Arequipa</t>
  </si>
  <si>
    <t>Acari</t>
  </si>
  <si>
    <t>Atico</t>
  </si>
  <si>
    <t>Camana</t>
  </si>
  <si>
    <t>Cayma</t>
  </si>
  <si>
    <t>Cerro Colorado</t>
  </si>
  <si>
    <t>Chala</t>
  </si>
  <si>
    <t>Chivay</t>
  </si>
  <si>
    <t>Cocachacra</t>
  </si>
  <si>
    <t>Jose Luis Bustamante y Rivero</t>
  </si>
  <si>
    <t>La Joya</t>
  </si>
  <si>
    <t>Majes</t>
  </si>
  <si>
    <t>Mollendo</t>
  </si>
  <si>
    <t>Ocoña</t>
  </si>
  <si>
    <t>Socabaya</t>
  </si>
  <si>
    <t>Uraca</t>
  </si>
  <si>
    <t>Ayacucho</t>
  </si>
  <si>
    <t>Ayna</t>
  </si>
  <si>
    <t>Huanta</t>
  </si>
  <si>
    <t>Laramate</t>
  </si>
  <si>
    <t>Puquio</t>
  </si>
  <si>
    <t>Cajamarca</t>
  </si>
  <si>
    <t>Cajabamba</t>
  </si>
  <si>
    <t>Celendin</t>
  </si>
  <si>
    <t>Contumaza</t>
  </si>
  <si>
    <t>Cutervo</t>
  </si>
  <si>
    <t>Jaen</t>
  </si>
  <si>
    <t>San Ignacio</t>
  </si>
  <si>
    <t>San Miguel</t>
  </si>
  <si>
    <t>Yonan</t>
  </si>
  <si>
    <t>Cusco</t>
  </si>
  <si>
    <t>Santa Ana</t>
  </si>
  <si>
    <t>Sicuani</t>
  </si>
  <si>
    <t>Huancavelica</t>
  </si>
  <si>
    <t>Castrovirreyna</t>
  </si>
  <si>
    <t>Huaytara</t>
  </si>
  <si>
    <t>Ica</t>
  </si>
  <si>
    <t>Chincha Alta</t>
  </si>
  <si>
    <t>Nazca</t>
  </si>
  <si>
    <t>Palpa</t>
  </si>
  <si>
    <t>Parcona</t>
  </si>
  <si>
    <t>Pisco</t>
  </si>
  <si>
    <t>Santiago</t>
  </si>
  <si>
    <t>Junin</t>
  </si>
  <si>
    <t>Chanchamayo</t>
  </si>
  <si>
    <t>Pichanaqui</t>
  </si>
  <si>
    <t>Tarma</t>
  </si>
  <si>
    <t>La Libertad</t>
  </si>
  <si>
    <t>Ascope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</si>
  <si>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</si>
  <si>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</si>
  <si>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</si>
  <si>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</si>
  <si>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</si>
  <si>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</si>
  <si>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</si>
  <si>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</si>
  <si>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Cao</t>
  </si>
  <si>
    <t>Santiago de Chuco</t>
  </si>
  <si>
    <t>Tayabamba</t>
  </si>
  <si>
    <t>Trujillo</t>
  </si>
  <si>
    <t>Viru</t>
  </si>
  <si>
    <t>Lambayeque</t>
  </si>
  <si>
    <t>Chiclayo</t>
  </si>
  <si>
    <t>Chongoyape</t>
  </si>
  <si>
    <t>Monsefu</t>
  </si>
  <si>
    <t>Tucume</t>
  </si>
  <si>
    <t>Lima</t>
  </si>
  <si>
    <t>Barranca</t>
  </si>
  <si>
    <t>Cajatambo</t>
  </si>
  <si>
    <t>Canta</t>
  </si>
  <si>
    <t>Comas</t>
  </si>
  <si>
    <t>Huacho</t>
  </si>
  <si>
    <t>Huaral</t>
  </si>
  <si>
    <t>Imperial</t>
  </si>
  <si>
    <t>Lunahuana</t>
  </si>
  <si>
    <t>Lurin</t>
  </si>
  <si>
    <t>Mala</t>
  </si>
  <si>
    <t>Miraflores</t>
  </si>
  <si>
    <t>San Vicente de Cañete</t>
  </si>
  <si>
    <t>Yauyos</t>
  </si>
  <si>
    <t>Moquegua</t>
  </si>
  <si>
    <t>Piura</t>
  </si>
  <si>
    <t>Ayabaca</t>
  </si>
  <si>
    <t>Chulucanas</t>
  </si>
  <si>
    <t>El Alto</t>
  </si>
  <si>
    <t>Huarmaca</t>
  </si>
  <si>
    <t>La Union</t>
  </si>
  <si>
    <t>Las Lomas</t>
  </si>
  <si>
    <t>Mancora</t>
  </si>
  <si>
    <t>Montero</t>
  </si>
  <si>
    <t>Morropon</t>
  </si>
  <si>
    <t>Sullana</t>
  </si>
  <si>
    <t>Puno</t>
  </si>
  <si>
    <t>Juli</t>
  </si>
  <si>
    <t>San Martin</t>
  </si>
  <si>
    <t>Lamas</t>
  </si>
  <si>
    <t>Nueva Cajamarca</t>
  </si>
  <si>
    <t>Soritor</t>
  </si>
  <si>
    <t>Tacna</t>
  </si>
  <si>
    <t>Tumbes</t>
  </si>
  <si>
    <t>Ucayali</t>
  </si>
  <si>
    <t>Padre Abad</t>
  </si>
  <si>
    <t>Yarinacocha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</si>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</sst>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39629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112.84725</v>
      </c>
      <c r="C7" s="18">
        <v>0</v>
      </c>
      <c r="D7" s="19">
        <v>112.84725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s="13" customFormat="1" ht="13.5">
      <c r="A8" s="21" t="s">
        <v>11</v>
      </c>
      <c r="B8" s="22">
        <v>112.84725</v>
      </c>
      <c r="C8" s="21">
        <v>0</v>
      </c>
      <c r="D8" s="22">
        <v>112.84725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s="20" customFormat="1" ht="13.5">
      <c r="A9" s="18" t="s">
        <v>12</v>
      </c>
      <c r="B9" s="19">
        <v>50235.26835</v>
      </c>
      <c r="C9" s="19">
        <v>3793.59994</v>
      </c>
      <c r="D9" s="19">
        <v>54028.86829</v>
      </c>
      <c r="E9" s="19">
        <v>5684.241639999999</v>
      </c>
      <c r="F9" s="19">
        <v>1349.28604</v>
      </c>
      <c r="G9" s="19">
        <v>7033.52768</v>
      </c>
      <c r="H9" s="19">
        <v>31280.758149999998</v>
      </c>
      <c r="I9" s="19">
        <v>2986.16624</v>
      </c>
      <c r="J9" s="19">
        <v>34266.92439</v>
      </c>
      <c r="K9" s="19">
        <v>41300.45207</v>
      </c>
    </row>
    <row r="10" spans="1:11" s="13" customFormat="1" ht="13.5">
      <c r="A10" s="21" t="s">
        <v>13</v>
      </c>
      <c r="B10" s="22">
        <v>307.93594</v>
      </c>
      <c r="C10" s="21">
        <v>0</v>
      </c>
      <c r="D10" s="22">
        <v>307.93594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s="13" customFormat="1" ht="13.5">
      <c r="A11" s="21" t="s">
        <v>14</v>
      </c>
      <c r="B11" s="22">
        <v>10185.12333</v>
      </c>
      <c r="C11" s="22">
        <v>623.03114</v>
      </c>
      <c r="D11" s="22">
        <v>10808.154470000001</v>
      </c>
      <c r="E11" s="22">
        <v>1042.0379699999999</v>
      </c>
      <c r="F11" s="22">
        <v>132.8197</v>
      </c>
      <c r="G11" s="22">
        <v>1174.8576699999999</v>
      </c>
      <c r="H11" s="22">
        <v>1515.72002</v>
      </c>
      <c r="I11" s="22">
        <v>29.63559</v>
      </c>
      <c r="J11" s="22">
        <v>1545.35561</v>
      </c>
      <c r="K11" s="22">
        <v>2720.21328</v>
      </c>
    </row>
    <row r="12" spans="1:11" s="13" customFormat="1" ht="13.5">
      <c r="A12" s="21" t="s">
        <v>15</v>
      </c>
      <c r="B12" s="22">
        <v>20227.92896</v>
      </c>
      <c r="C12" s="22">
        <v>896.1439499999999</v>
      </c>
      <c r="D12" s="22">
        <v>21124.07291</v>
      </c>
      <c r="E12" s="22">
        <v>1008.8972</v>
      </c>
      <c r="F12" s="22">
        <v>91.97969</v>
      </c>
      <c r="G12" s="22">
        <v>1100.87689</v>
      </c>
      <c r="H12" s="22">
        <v>10402.79571</v>
      </c>
      <c r="I12" s="22">
        <v>428.22443</v>
      </c>
      <c r="J12" s="22">
        <v>10831.02014</v>
      </c>
      <c r="K12" s="22">
        <v>11931.89703</v>
      </c>
    </row>
    <row r="13" spans="1:11" s="13" customFormat="1" ht="13.5">
      <c r="A13" s="21" t="s">
        <v>16</v>
      </c>
      <c r="B13" s="22">
        <v>17753.64982</v>
      </c>
      <c r="C13" s="22">
        <v>2274.42485</v>
      </c>
      <c r="D13" s="22">
        <v>20028.07467</v>
      </c>
      <c r="E13" s="22">
        <v>3633.30647</v>
      </c>
      <c r="F13" s="22">
        <v>1124.4866499999998</v>
      </c>
      <c r="G13" s="22">
        <v>4757.79312</v>
      </c>
      <c r="H13" s="22">
        <v>19362.242420000002</v>
      </c>
      <c r="I13" s="22">
        <v>2528.3062200000004</v>
      </c>
      <c r="J13" s="22">
        <v>21890.54864</v>
      </c>
      <c r="K13" s="22">
        <v>26648.341760000003</v>
      </c>
    </row>
    <row r="14" spans="1:11" s="13" customFormat="1" ht="13.5">
      <c r="A14" s="21" t="s">
        <v>17</v>
      </c>
      <c r="B14" s="22">
        <v>257.395</v>
      </c>
      <c r="C14" s="21">
        <v>0</v>
      </c>
      <c r="D14" s="22">
        <v>257.395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s="13" customFormat="1" ht="13.5">
      <c r="A15" s="21" t="s">
        <v>18</v>
      </c>
      <c r="B15" s="22">
        <v>12.71</v>
      </c>
      <c r="C15" s="21">
        <v>0</v>
      </c>
      <c r="D15" s="22">
        <v>12.71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13" customFormat="1" ht="13.5">
      <c r="A16" s="21" t="s">
        <v>19</v>
      </c>
      <c r="B16" s="22">
        <v>941.76915</v>
      </c>
      <c r="C16" s="21">
        <v>0</v>
      </c>
      <c r="D16" s="22">
        <v>941.76915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s="13" customFormat="1" ht="13.5">
      <c r="A17" s="21" t="s">
        <v>20</v>
      </c>
      <c r="B17" s="22">
        <v>3</v>
      </c>
      <c r="C17" s="21">
        <v>0</v>
      </c>
      <c r="D17" s="22">
        <v>3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s="13" customFormat="1" ht="13.5">
      <c r="A18" s="21" t="s">
        <v>21</v>
      </c>
      <c r="B18" s="22">
        <v>331.28985</v>
      </c>
      <c r="C18" s="21">
        <v>0</v>
      </c>
      <c r="D18" s="22">
        <v>331.28985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s="13" customFormat="1" ht="13.5">
      <c r="A19" s="21" t="s">
        <v>22</v>
      </c>
      <c r="B19" s="22">
        <v>214.4663</v>
      </c>
      <c r="C19" s="21">
        <v>0</v>
      </c>
      <c r="D19" s="22">
        <v>214.4663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s="20" customFormat="1" ht="13.5">
      <c r="A20" s="18" t="s">
        <v>23</v>
      </c>
      <c r="B20" s="19">
        <v>11413.0125</v>
      </c>
      <c r="C20" s="19">
        <v>1637.5286899999999</v>
      </c>
      <c r="D20" s="19">
        <v>13050.54119</v>
      </c>
      <c r="E20" s="19">
        <v>2565.28986</v>
      </c>
      <c r="F20" s="19">
        <v>261.9531</v>
      </c>
      <c r="G20" s="19">
        <v>2827.24296</v>
      </c>
      <c r="H20" s="19">
        <v>6066.107980000001</v>
      </c>
      <c r="I20" s="19">
        <v>1171.4972</v>
      </c>
      <c r="J20" s="19">
        <v>7237.60518</v>
      </c>
      <c r="K20" s="19">
        <v>10064.84814</v>
      </c>
    </row>
    <row r="21" spans="1:11" s="13" customFormat="1" ht="13.5">
      <c r="A21" s="21" t="s">
        <v>24</v>
      </c>
      <c r="B21" s="22">
        <v>6811.7728</v>
      </c>
      <c r="C21" s="22">
        <v>826.99442</v>
      </c>
      <c r="D21" s="22">
        <v>7638.76722</v>
      </c>
      <c r="E21" s="22">
        <v>2328.63022</v>
      </c>
      <c r="F21" s="22">
        <v>252.07229</v>
      </c>
      <c r="G21" s="22">
        <v>2580.7025099999996</v>
      </c>
      <c r="H21" s="22">
        <v>5623.056820000001</v>
      </c>
      <c r="I21" s="22">
        <v>1126.7895800000001</v>
      </c>
      <c r="J21" s="22">
        <v>6749.8464</v>
      </c>
      <c r="K21" s="22">
        <v>9330.54891</v>
      </c>
    </row>
    <row r="22" spans="1:11" s="13" customFormat="1" ht="13.5">
      <c r="A22" s="21" t="s">
        <v>25</v>
      </c>
      <c r="B22" s="22">
        <v>4601.2397</v>
      </c>
      <c r="C22" s="22">
        <v>810.53427</v>
      </c>
      <c r="D22" s="22">
        <v>5411.77397</v>
      </c>
      <c r="E22" s="22">
        <v>236.65964000000002</v>
      </c>
      <c r="F22" s="22">
        <v>9.88081</v>
      </c>
      <c r="G22" s="22">
        <v>246.54045000000002</v>
      </c>
      <c r="H22" s="22">
        <v>443.05116</v>
      </c>
      <c r="I22" s="22">
        <v>44.707620000000006</v>
      </c>
      <c r="J22" s="22">
        <v>487.75878</v>
      </c>
      <c r="K22" s="22">
        <v>734.29923</v>
      </c>
    </row>
    <row r="23" spans="1:11" s="20" customFormat="1" ht="13.5">
      <c r="A23" s="18" t="s">
        <v>26</v>
      </c>
      <c r="B23" s="19">
        <v>83809.76538</v>
      </c>
      <c r="C23" s="19">
        <v>18467.631510000003</v>
      </c>
      <c r="D23" s="19">
        <v>102277.39689</v>
      </c>
      <c r="E23" s="19">
        <v>20771.84079</v>
      </c>
      <c r="F23" s="19">
        <v>7987.83898</v>
      </c>
      <c r="G23" s="19">
        <v>28759.67977</v>
      </c>
      <c r="H23" s="19">
        <v>73659.09953</v>
      </c>
      <c r="I23" s="19">
        <v>12969.12162</v>
      </c>
      <c r="J23" s="19">
        <v>86628.22115000001</v>
      </c>
      <c r="K23" s="19">
        <v>115387.90092</v>
      </c>
    </row>
    <row r="24" spans="1:11" s="13" customFormat="1" ht="13.5">
      <c r="A24" s="21" t="s">
        <v>27</v>
      </c>
      <c r="B24" s="22">
        <v>1866.50821</v>
      </c>
      <c r="C24" s="21">
        <v>0</v>
      </c>
      <c r="D24" s="22">
        <v>1866.50821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</row>
    <row r="25" spans="1:11" s="13" customFormat="1" ht="13.5">
      <c r="A25" s="21" t="s">
        <v>26</v>
      </c>
      <c r="B25" s="22">
        <v>29758.666989999998</v>
      </c>
      <c r="C25" s="22">
        <v>13756.20659</v>
      </c>
      <c r="D25" s="22">
        <v>43514.87358</v>
      </c>
      <c r="E25" s="22">
        <v>7601.32756</v>
      </c>
      <c r="F25" s="22">
        <v>3428.93379</v>
      </c>
      <c r="G25" s="22">
        <v>11030.261349999999</v>
      </c>
      <c r="H25" s="22">
        <v>52349.67978</v>
      </c>
      <c r="I25" s="22">
        <v>8562.31159</v>
      </c>
      <c r="J25" s="22">
        <v>60911.991369999996</v>
      </c>
      <c r="K25" s="22">
        <v>71942.25272</v>
      </c>
    </row>
    <row r="26" spans="1:11" s="13" customFormat="1" ht="13.5">
      <c r="A26" s="21" t="s">
        <v>28</v>
      </c>
      <c r="B26" s="22">
        <v>411.33164</v>
      </c>
      <c r="C26" s="21">
        <v>0</v>
      </c>
      <c r="D26" s="22">
        <v>411.33164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s="13" customFormat="1" ht="13.5">
      <c r="A27" s="21" t="s">
        <v>29</v>
      </c>
      <c r="B27" s="22">
        <v>7710.01384</v>
      </c>
      <c r="C27" s="22">
        <v>1576.41717</v>
      </c>
      <c r="D27" s="22">
        <v>9286.43101</v>
      </c>
      <c r="E27" s="22">
        <v>3167</v>
      </c>
      <c r="F27" s="22">
        <v>485.37976000000003</v>
      </c>
      <c r="G27" s="22">
        <v>3652.37976</v>
      </c>
      <c r="H27" s="22">
        <v>2099.2566</v>
      </c>
      <c r="I27" s="22">
        <v>677.22002</v>
      </c>
      <c r="J27" s="22">
        <v>2776.47662</v>
      </c>
      <c r="K27" s="22">
        <v>6428.85638</v>
      </c>
    </row>
    <row r="28" spans="1:11" s="13" customFormat="1" ht="13.5">
      <c r="A28" s="21" t="s">
        <v>30</v>
      </c>
      <c r="B28" s="22">
        <v>6639.95476</v>
      </c>
      <c r="C28" s="22">
        <v>786.43911</v>
      </c>
      <c r="D28" s="22">
        <v>7426.39387</v>
      </c>
      <c r="E28" s="22">
        <v>900.06769</v>
      </c>
      <c r="F28" s="22">
        <v>589.7704100000001</v>
      </c>
      <c r="G28" s="22">
        <v>1489.8381000000002</v>
      </c>
      <c r="H28" s="22">
        <v>11994.12185</v>
      </c>
      <c r="I28" s="22">
        <v>1446.15592</v>
      </c>
      <c r="J28" s="22">
        <v>13440.277769999999</v>
      </c>
      <c r="K28" s="22">
        <v>14930.11587</v>
      </c>
    </row>
    <row r="29" spans="1:11" s="13" customFormat="1" ht="13.5">
      <c r="A29" s="21" t="s">
        <v>31</v>
      </c>
      <c r="B29" s="22">
        <v>362.28090000000003</v>
      </c>
      <c r="C29" s="21">
        <v>0</v>
      </c>
      <c r="D29" s="22">
        <v>362.28090000000003</v>
      </c>
      <c r="E29" s="22">
        <v>10.18967</v>
      </c>
      <c r="F29" s="21">
        <v>0</v>
      </c>
      <c r="G29" s="22">
        <v>10.18967</v>
      </c>
      <c r="H29" s="22">
        <v>46.70157</v>
      </c>
      <c r="I29" s="22">
        <v>61.531589999999994</v>
      </c>
      <c r="J29" s="22">
        <v>108.23316</v>
      </c>
      <c r="K29" s="22">
        <v>118.42283</v>
      </c>
    </row>
    <row r="30" spans="1:11" s="13" customFormat="1" ht="13.5">
      <c r="A30" s="21" t="s">
        <v>32</v>
      </c>
      <c r="B30" s="22">
        <v>2507.56995</v>
      </c>
      <c r="C30" s="21">
        <v>0</v>
      </c>
      <c r="D30" s="22">
        <v>2507.56995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</row>
    <row r="31" spans="1:11" s="13" customFormat="1" ht="13.5">
      <c r="A31" s="21" t="s">
        <v>33</v>
      </c>
      <c r="B31" s="22">
        <v>944.11086</v>
      </c>
      <c r="C31" s="22">
        <v>19.12358</v>
      </c>
      <c r="D31" s="22">
        <v>963.23444</v>
      </c>
      <c r="E31" s="22">
        <v>442.33529999999996</v>
      </c>
      <c r="F31" s="22">
        <v>3.51904</v>
      </c>
      <c r="G31" s="22">
        <v>445.85434000000004</v>
      </c>
      <c r="H31" s="22">
        <v>206.32449</v>
      </c>
      <c r="I31" s="21">
        <v>0</v>
      </c>
      <c r="J31" s="22">
        <v>206.32449</v>
      </c>
      <c r="K31" s="22">
        <v>652.17883</v>
      </c>
    </row>
    <row r="32" spans="1:11" s="13" customFormat="1" ht="13.5">
      <c r="A32" s="21" t="s">
        <v>34</v>
      </c>
      <c r="B32" s="22">
        <v>3850.53062</v>
      </c>
      <c r="C32" s="22">
        <v>240.76460999999998</v>
      </c>
      <c r="D32" s="22">
        <v>4091.29523</v>
      </c>
      <c r="E32" s="22">
        <v>94.71435000000001</v>
      </c>
      <c r="F32" s="22">
        <v>33.08122</v>
      </c>
      <c r="G32" s="22">
        <v>127.79557000000001</v>
      </c>
      <c r="H32" s="22">
        <v>14.76</v>
      </c>
      <c r="I32" s="22">
        <v>3.92995</v>
      </c>
      <c r="J32" s="22">
        <v>18.68995</v>
      </c>
      <c r="K32" s="22">
        <v>146.48551999999998</v>
      </c>
    </row>
    <row r="33" spans="1:11" s="13" customFormat="1" ht="13.5">
      <c r="A33" s="21" t="s">
        <v>35</v>
      </c>
      <c r="B33" s="22">
        <v>2219.3109900000004</v>
      </c>
      <c r="C33" s="22">
        <v>95.70511</v>
      </c>
      <c r="D33" s="22">
        <v>2315.0161000000003</v>
      </c>
      <c r="E33" s="22">
        <v>105.48257000000001</v>
      </c>
      <c r="F33" s="22">
        <v>59.90911</v>
      </c>
      <c r="G33" s="22">
        <v>165.39167999999998</v>
      </c>
      <c r="H33" s="22">
        <v>129.11971</v>
      </c>
      <c r="I33" s="22">
        <v>10.61828</v>
      </c>
      <c r="J33" s="22">
        <v>139.73799</v>
      </c>
      <c r="K33" s="22">
        <v>305.12967</v>
      </c>
    </row>
    <row r="34" spans="1:11" s="13" customFormat="1" ht="13.5">
      <c r="A34" s="21" t="s">
        <v>36</v>
      </c>
      <c r="B34" s="22">
        <v>7244.13946</v>
      </c>
      <c r="C34" s="22">
        <v>229.44436</v>
      </c>
      <c r="D34" s="22">
        <v>7473.583820000001</v>
      </c>
      <c r="E34" s="22">
        <v>431.85843</v>
      </c>
      <c r="F34" s="22">
        <v>129.39828</v>
      </c>
      <c r="G34" s="22">
        <v>561.25671</v>
      </c>
      <c r="H34" s="22">
        <v>388.48794</v>
      </c>
      <c r="I34" s="22">
        <v>148.48051</v>
      </c>
      <c r="J34" s="22">
        <v>536.96845</v>
      </c>
      <c r="K34" s="22">
        <v>1098.22516</v>
      </c>
    </row>
    <row r="35" spans="1:11" s="13" customFormat="1" ht="13.5">
      <c r="A35" s="21" t="s">
        <v>37</v>
      </c>
      <c r="B35" s="22">
        <v>8784.735929999999</v>
      </c>
      <c r="C35" s="22">
        <v>1130.25653</v>
      </c>
      <c r="D35" s="22">
        <v>9914.992460000001</v>
      </c>
      <c r="E35" s="22">
        <v>3229.17676</v>
      </c>
      <c r="F35" s="22">
        <v>2297.39073</v>
      </c>
      <c r="G35" s="22">
        <v>5526.56749</v>
      </c>
      <c r="H35" s="22">
        <v>2045.8378400000001</v>
      </c>
      <c r="I35" s="22">
        <v>683.7117900000001</v>
      </c>
      <c r="J35" s="22">
        <v>2729.54963</v>
      </c>
      <c r="K35" s="22">
        <v>8256.11712</v>
      </c>
    </row>
    <row r="36" spans="1:11" s="13" customFormat="1" ht="13.5">
      <c r="A36" s="21" t="s">
        <v>38</v>
      </c>
      <c r="B36" s="22">
        <v>2943.8799</v>
      </c>
      <c r="C36" s="22">
        <v>216.15235</v>
      </c>
      <c r="D36" s="22">
        <v>3160.03225</v>
      </c>
      <c r="E36" s="22">
        <v>2512.82413</v>
      </c>
      <c r="F36" s="22">
        <v>559.10821</v>
      </c>
      <c r="G36" s="22">
        <v>3071.93234</v>
      </c>
      <c r="H36" s="22">
        <v>3159.75267</v>
      </c>
      <c r="I36" s="22">
        <v>1225.0315</v>
      </c>
      <c r="J36" s="22">
        <v>4384.78417</v>
      </c>
      <c r="K36" s="22">
        <v>7456.71651</v>
      </c>
    </row>
    <row r="37" spans="1:11" s="13" customFormat="1" ht="13.5">
      <c r="A37" s="21" t="s">
        <v>39</v>
      </c>
      <c r="B37" s="22">
        <v>781.63867</v>
      </c>
      <c r="C37" s="21">
        <v>0</v>
      </c>
      <c r="D37" s="22">
        <v>781.63867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</row>
    <row r="38" spans="1:11" s="13" customFormat="1" ht="13.5">
      <c r="A38" s="21" t="s">
        <v>40</v>
      </c>
      <c r="B38" s="22">
        <v>509.27882</v>
      </c>
      <c r="C38" s="21">
        <v>0</v>
      </c>
      <c r="D38" s="22">
        <v>509.27882</v>
      </c>
      <c r="E38" s="22">
        <v>77.19106</v>
      </c>
      <c r="F38" s="22">
        <v>49.224470000000004</v>
      </c>
      <c r="G38" s="22">
        <v>126.41553</v>
      </c>
      <c r="H38" s="22">
        <v>327.2029</v>
      </c>
      <c r="I38" s="21">
        <v>0</v>
      </c>
      <c r="J38" s="22">
        <v>327.2029</v>
      </c>
      <c r="K38" s="22">
        <v>453.61843</v>
      </c>
    </row>
    <row r="39" spans="1:11" s="13" customFormat="1" ht="13.5">
      <c r="A39" s="21" t="s">
        <v>41</v>
      </c>
      <c r="B39" s="22">
        <v>7275.81384</v>
      </c>
      <c r="C39" s="22">
        <v>417.1221</v>
      </c>
      <c r="D39" s="22">
        <v>7692.93594</v>
      </c>
      <c r="E39" s="22">
        <v>2199.6732700000002</v>
      </c>
      <c r="F39" s="22">
        <v>352.12396</v>
      </c>
      <c r="G39" s="22">
        <v>2551.79723</v>
      </c>
      <c r="H39" s="22">
        <v>897.85418</v>
      </c>
      <c r="I39" s="22">
        <v>150.13047</v>
      </c>
      <c r="J39" s="22">
        <v>1047.98465</v>
      </c>
      <c r="K39" s="22">
        <v>3599.78188</v>
      </c>
    </row>
    <row r="40" spans="1:11" s="20" customFormat="1" ht="13.5">
      <c r="A40" s="18" t="s">
        <v>42</v>
      </c>
      <c r="B40" s="19">
        <v>16873.91876</v>
      </c>
      <c r="C40" s="19">
        <v>1047.7194</v>
      </c>
      <c r="D40" s="19">
        <v>17921.63816</v>
      </c>
      <c r="E40" s="19">
        <v>8803.36628</v>
      </c>
      <c r="F40" s="19">
        <v>1033.47101</v>
      </c>
      <c r="G40" s="19">
        <v>9836.83729</v>
      </c>
      <c r="H40" s="19">
        <v>12417.27957</v>
      </c>
      <c r="I40" s="19">
        <v>2196.16545</v>
      </c>
      <c r="J40" s="19">
        <v>14613.44502</v>
      </c>
      <c r="K40" s="19">
        <v>24450.28231</v>
      </c>
    </row>
    <row r="41" spans="1:11" s="13" customFormat="1" ht="13.5">
      <c r="A41" s="21" t="s">
        <v>42</v>
      </c>
      <c r="B41" s="22">
        <v>8142.18081</v>
      </c>
      <c r="C41" s="22">
        <v>982.45741</v>
      </c>
      <c r="D41" s="22">
        <v>9124.63822</v>
      </c>
      <c r="E41" s="22">
        <v>5190.0315</v>
      </c>
      <c r="F41" s="22">
        <v>698.19416</v>
      </c>
      <c r="G41" s="22">
        <v>5888.22566</v>
      </c>
      <c r="H41" s="22">
        <v>10074.50058</v>
      </c>
      <c r="I41" s="22">
        <v>1862.2556599999998</v>
      </c>
      <c r="J41" s="22">
        <v>11936.75624</v>
      </c>
      <c r="K41" s="22">
        <v>17824.9819</v>
      </c>
    </row>
    <row r="42" spans="1:11" s="13" customFormat="1" ht="13.5">
      <c r="A42" s="21" t="s">
        <v>43</v>
      </c>
      <c r="B42" s="22">
        <v>2391.90621</v>
      </c>
      <c r="C42" s="21">
        <v>0</v>
      </c>
      <c r="D42" s="22">
        <v>2391.90621</v>
      </c>
      <c r="E42" s="22">
        <v>1889.71425</v>
      </c>
      <c r="F42" s="22">
        <v>67.80908000000001</v>
      </c>
      <c r="G42" s="22">
        <v>1957.52333</v>
      </c>
      <c r="H42" s="22">
        <v>315.31665999999996</v>
      </c>
      <c r="I42" s="22">
        <v>45.8247</v>
      </c>
      <c r="J42" s="22">
        <v>361.14135999999996</v>
      </c>
      <c r="K42" s="22">
        <v>2318.66469</v>
      </c>
    </row>
    <row r="43" spans="1:11" s="13" customFormat="1" ht="13.5">
      <c r="A43" s="21" t="s">
        <v>44</v>
      </c>
      <c r="B43" s="22">
        <v>2507.3823700000003</v>
      </c>
      <c r="C43" s="22">
        <v>56.49349</v>
      </c>
      <c r="D43" s="22">
        <v>2563.8758599999996</v>
      </c>
      <c r="E43" s="22">
        <v>1349.3603600000001</v>
      </c>
      <c r="F43" s="22">
        <v>238.22776000000002</v>
      </c>
      <c r="G43" s="22">
        <v>1587.5881200000001</v>
      </c>
      <c r="H43" s="22">
        <v>741.50968</v>
      </c>
      <c r="I43" s="22">
        <v>179.64113</v>
      </c>
      <c r="J43" s="22">
        <v>921.1508100000001</v>
      </c>
      <c r="K43" s="22">
        <v>2508.73893</v>
      </c>
    </row>
    <row r="44" spans="1:11" s="13" customFormat="1" ht="13.5">
      <c r="A44" s="21" t="s">
        <v>45</v>
      </c>
      <c r="B44" s="22">
        <v>775.4831700000001</v>
      </c>
      <c r="C44" s="21">
        <v>0</v>
      </c>
      <c r="D44" s="22">
        <v>775.4831700000001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</row>
    <row r="45" spans="1:11" s="13" customFormat="1" ht="13.5">
      <c r="A45" s="21" t="s">
        <v>46</v>
      </c>
      <c r="B45" s="22">
        <v>3056.9662000000003</v>
      </c>
      <c r="C45" s="22">
        <v>8.7685</v>
      </c>
      <c r="D45" s="22">
        <v>3065.7347</v>
      </c>
      <c r="E45" s="22">
        <v>374.26016999999996</v>
      </c>
      <c r="F45" s="22">
        <v>29.240009999999998</v>
      </c>
      <c r="G45" s="22">
        <v>403.50018</v>
      </c>
      <c r="H45" s="22">
        <v>1285.95265</v>
      </c>
      <c r="I45" s="22">
        <v>108.44396</v>
      </c>
      <c r="J45" s="22">
        <v>1394.39661</v>
      </c>
      <c r="K45" s="22">
        <v>1797.89679</v>
      </c>
    </row>
    <row r="46" spans="1:11" s="20" customFormat="1" ht="13.5">
      <c r="A46" s="18" t="s">
        <v>47</v>
      </c>
      <c r="B46" s="19">
        <v>49458.03888</v>
      </c>
      <c r="C46" s="19">
        <v>6424.8754500000005</v>
      </c>
      <c r="D46" s="19">
        <v>55882.91433</v>
      </c>
      <c r="E46" s="19">
        <v>10796.39842</v>
      </c>
      <c r="F46" s="19">
        <v>2079.30339</v>
      </c>
      <c r="G46" s="19">
        <v>12875.70181</v>
      </c>
      <c r="H46" s="19">
        <v>17970.42685</v>
      </c>
      <c r="I46" s="19">
        <v>4628.08867</v>
      </c>
      <c r="J46" s="19">
        <v>22598.51552</v>
      </c>
      <c r="K46" s="19">
        <v>35474.21733</v>
      </c>
    </row>
    <row r="47" spans="1:11" s="13" customFormat="1" ht="13.5">
      <c r="A47" s="21" t="s">
        <v>48</v>
      </c>
      <c r="B47" s="22">
        <v>3941.9657</v>
      </c>
      <c r="C47" s="22">
        <v>34.588629999999995</v>
      </c>
      <c r="D47" s="22">
        <v>3976.55433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s="13" customFormat="1" ht="13.5">
      <c r="A48" s="21" t="s">
        <v>47</v>
      </c>
      <c r="B48" s="22">
        <v>34340.42332</v>
      </c>
      <c r="C48" s="22">
        <v>6031.2187</v>
      </c>
      <c r="D48" s="22">
        <v>40371.64202000001</v>
      </c>
      <c r="E48" s="22">
        <v>9835.498609999999</v>
      </c>
      <c r="F48" s="22">
        <v>2048.54937</v>
      </c>
      <c r="G48" s="22">
        <v>11884.047980000001</v>
      </c>
      <c r="H48" s="22">
        <v>16966.0977</v>
      </c>
      <c r="I48" s="22">
        <v>4536.12341</v>
      </c>
      <c r="J48" s="22">
        <v>21502.22111</v>
      </c>
      <c r="K48" s="22">
        <v>33386.26909</v>
      </c>
    </row>
    <row r="49" spans="1:11" s="13" customFormat="1" ht="13.5">
      <c r="A49" s="21" t="s">
        <v>49</v>
      </c>
      <c r="B49" s="22">
        <v>128.59503</v>
      </c>
      <c r="C49" s="21">
        <v>0</v>
      </c>
      <c r="D49" s="22">
        <v>128.59503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</row>
    <row r="50" spans="1:11" s="13" customFormat="1" ht="13.5">
      <c r="A50" s="21" t="s">
        <v>50</v>
      </c>
      <c r="B50" s="22">
        <v>118.00878999999999</v>
      </c>
      <c r="C50" s="21">
        <v>0</v>
      </c>
      <c r="D50" s="22">
        <v>118.00878999999999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</row>
    <row r="51" spans="1:11" s="13" customFormat="1" ht="13.5">
      <c r="A51" s="21" t="s">
        <v>51</v>
      </c>
      <c r="B51" s="22">
        <v>142.40592999999998</v>
      </c>
      <c r="C51" s="21">
        <v>0</v>
      </c>
      <c r="D51" s="22">
        <v>142.40592999999998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</row>
    <row r="52" spans="1:11" s="13" customFormat="1" ht="13.5">
      <c r="A52" s="21" t="s">
        <v>52</v>
      </c>
      <c r="B52" s="22">
        <v>10065.283529999999</v>
      </c>
      <c r="C52" s="22">
        <v>359.06812</v>
      </c>
      <c r="D52" s="22">
        <v>10424.35165</v>
      </c>
      <c r="E52" s="22">
        <v>960.89981</v>
      </c>
      <c r="F52" s="22">
        <v>30.75402</v>
      </c>
      <c r="G52" s="22">
        <v>991.65383</v>
      </c>
      <c r="H52" s="22">
        <v>1004.32915</v>
      </c>
      <c r="I52" s="22">
        <v>91.96526</v>
      </c>
      <c r="J52" s="22">
        <v>1096.29441</v>
      </c>
      <c r="K52" s="22">
        <v>2087.94824</v>
      </c>
    </row>
    <row r="53" spans="1:11" s="13" customFormat="1" ht="13.5">
      <c r="A53" s="21" t="s">
        <v>53</v>
      </c>
      <c r="B53" s="22">
        <v>574.50098</v>
      </c>
      <c r="C53" s="21">
        <v>0</v>
      </c>
      <c r="D53" s="22">
        <v>574.50098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</row>
    <row r="54" spans="1:11" s="13" customFormat="1" ht="13.5">
      <c r="A54" s="21" t="s">
        <v>54</v>
      </c>
      <c r="B54" s="22">
        <v>72.39501</v>
      </c>
      <c r="C54" s="21">
        <v>0</v>
      </c>
      <c r="D54" s="22">
        <v>72.39501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</row>
    <row r="55" spans="1:11" s="13" customFormat="1" ht="13.5">
      <c r="A55" s="21" t="s">
        <v>55</v>
      </c>
      <c r="B55" s="22">
        <v>74.46059</v>
      </c>
      <c r="C55" s="21">
        <v>0</v>
      </c>
      <c r="D55" s="22">
        <v>74.46059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</row>
    <row r="56" spans="1:11" s="20" customFormat="1" ht="13.5">
      <c r="A56" s="18" t="s">
        <v>56</v>
      </c>
      <c r="B56" s="19">
        <v>85260.4784</v>
      </c>
      <c r="C56" s="19">
        <v>6898.7365</v>
      </c>
      <c r="D56" s="19">
        <v>92159.2149</v>
      </c>
      <c r="E56" s="19">
        <v>14684.43678</v>
      </c>
      <c r="F56" s="19">
        <v>1957.8248500000002</v>
      </c>
      <c r="G56" s="19">
        <v>16642.26163</v>
      </c>
      <c r="H56" s="19">
        <v>37962.86321</v>
      </c>
      <c r="I56" s="19">
        <v>4928.3457</v>
      </c>
      <c r="J56" s="19">
        <v>42891.208909999994</v>
      </c>
      <c r="K56" s="19">
        <v>59533.47054</v>
      </c>
    </row>
    <row r="57" spans="1:11" s="13" customFormat="1" ht="13.5">
      <c r="A57" s="21" t="s">
        <v>56</v>
      </c>
      <c r="B57" s="22">
        <v>61954.8067</v>
      </c>
      <c r="C57" s="22">
        <v>3989.73023</v>
      </c>
      <c r="D57" s="22">
        <v>65944.53693</v>
      </c>
      <c r="E57" s="22">
        <v>7424.3922999999995</v>
      </c>
      <c r="F57" s="22">
        <v>1654.33046</v>
      </c>
      <c r="G57" s="22">
        <v>9078.72276</v>
      </c>
      <c r="H57" s="22">
        <v>27867.446379999998</v>
      </c>
      <c r="I57" s="22">
        <v>4023.3387799999996</v>
      </c>
      <c r="J57" s="22">
        <v>31890.78516</v>
      </c>
      <c r="K57" s="22">
        <v>40969.507920000004</v>
      </c>
    </row>
    <row r="58" spans="1:11" s="13" customFormat="1" ht="13.5">
      <c r="A58" s="21" t="s">
        <v>57</v>
      </c>
      <c r="B58" s="22">
        <v>17137.4022</v>
      </c>
      <c r="C58" s="22">
        <v>2801.62544</v>
      </c>
      <c r="D58" s="22">
        <v>19939.02764</v>
      </c>
      <c r="E58" s="22">
        <v>3024.1686600000003</v>
      </c>
      <c r="F58" s="22">
        <v>286.47148</v>
      </c>
      <c r="G58" s="22">
        <v>3310.64014</v>
      </c>
      <c r="H58" s="22">
        <v>6980.1344500000005</v>
      </c>
      <c r="I58" s="22">
        <v>801.47948</v>
      </c>
      <c r="J58" s="22">
        <v>7781.6139299999995</v>
      </c>
      <c r="K58" s="22">
        <v>11092.25407</v>
      </c>
    </row>
    <row r="59" spans="1:11" s="13" customFormat="1" ht="13.5">
      <c r="A59" s="21" t="s">
        <v>58</v>
      </c>
      <c r="B59" s="22">
        <v>6168.2695</v>
      </c>
      <c r="C59" s="22">
        <v>107.38083</v>
      </c>
      <c r="D59" s="22">
        <v>6275.65033</v>
      </c>
      <c r="E59" s="22">
        <v>4235.87582</v>
      </c>
      <c r="F59" s="22">
        <v>17.02291</v>
      </c>
      <c r="G59" s="22">
        <v>4252.898730000001</v>
      </c>
      <c r="H59" s="22">
        <v>3115.28238</v>
      </c>
      <c r="I59" s="22">
        <v>103.52744</v>
      </c>
      <c r="J59" s="22">
        <v>3218.80982</v>
      </c>
      <c r="K59" s="22">
        <v>7471.708549999999</v>
      </c>
    </row>
    <row r="60" spans="1:11" s="20" customFormat="1" ht="13.5">
      <c r="A60" s="18" t="s">
        <v>59</v>
      </c>
      <c r="B60" s="19">
        <v>3543.79175</v>
      </c>
      <c r="C60" s="19">
        <v>260.86658</v>
      </c>
      <c r="D60" s="19">
        <v>3804.65833</v>
      </c>
      <c r="E60" s="19">
        <v>584.25162</v>
      </c>
      <c r="F60" s="19">
        <v>131.96081</v>
      </c>
      <c r="G60" s="19">
        <v>716.21243</v>
      </c>
      <c r="H60" s="19">
        <v>1846.4071000000001</v>
      </c>
      <c r="I60" s="19">
        <v>361.82513</v>
      </c>
      <c r="J60" s="19">
        <v>2208.23223</v>
      </c>
      <c r="K60" s="19">
        <v>2924.44466</v>
      </c>
    </row>
    <row r="61" spans="1:11" s="13" customFormat="1" ht="13.5">
      <c r="A61" s="21" t="s">
        <v>60</v>
      </c>
      <c r="B61" s="22">
        <v>223.98906</v>
      </c>
      <c r="C61" s="21">
        <v>0</v>
      </c>
      <c r="D61" s="22">
        <v>223.98906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</row>
    <row r="62" spans="1:11" s="13" customFormat="1" ht="13.5">
      <c r="A62" s="21" t="s">
        <v>59</v>
      </c>
      <c r="B62" s="22">
        <v>2885.30484</v>
      </c>
      <c r="C62" s="22">
        <v>260.86658</v>
      </c>
      <c r="D62" s="22">
        <v>3146.17142</v>
      </c>
      <c r="E62" s="22">
        <v>584.25162</v>
      </c>
      <c r="F62" s="22">
        <v>131.96081</v>
      </c>
      <c r="G62" s="22">
        <v>716.21243</v>
      </c>
      <c r="H62" s="22">
        <v>1846.4071000000001</v>
      </c>
      <c r="I62" s="22">
        <v>361.82513</v>
      </c>
      <c r="J62" s="22">
        <v>2208.23223</v>
      </c>
      <c r="K62" s="22">
        <v>2924.44466</v>
      </c>
    </row>
    <row r="63" spans="1:11" s="13" customFormat="1" ht="13.5">
      <c r="A63" s="21" t="s">
        <v>61</v>
      </c>
      <c r="B63" s="22">
        <v>434.49784999999997</v>
      </c>
      <c r="C63" s="21">
        <v>0</v>
      </c>
      <c r="D63" s="22">
        <v>434.49784999999997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</row>
    <row r="64" spans="1:11" s="20" customFormat="1" ht="13.5">
      <c r="A64" s="18" t="s">
        <v>62</v>
      </c>
      <c r="B64" s="19">
        <v>134279.28921000002</v>
      </c>
      <c r="C64" s="19">
        <v>36324.75423</v>
      </c>
      <c r="D64" s="19">
        <v>170604.04344</v>
      </c>
      <c r="E64" s="19">
        <v>23410.31675</v>
      </c>
      <c r="F64" s="19">
        <v>5890.94035</v>
      </c>
      <c r="G64" s="19">
        <v>29301.257100000003</v>
      </c>
      <c r="H64" s="19">
        <v>83976.42103</v>
      </c>
      <c r="I64" s="19">
        <v>13321.7799</v>
      </c>
      <c r="J64" s="19">
        <v>97298.20093</v>
      </c>
      <c r="K64" s="19">
        <v>126599.45803</v>
      </c>
    </row>
    <row r="65" spans="1:11" s="13" customFormat="1" ht="13.5">
      <c r="A65" s="21" t="s">
        <v>63</v>
      </c>
      <c r="B65" s="22">
        <v>37838.58589</v>
      </c>
      <c r="C65" s="22">
        <v>7162.82798</v>
      </c>
      <c r="D65" s="22">
        <v>45001.41387</v>
      </c>
      <c r="E65" s="22">
        <v>5744.47179</v>
      </c>
      <c r="F65" s="22">
        <v>1006.18462</v>
      </c>
      <c r="G65" s="22">
        <v>6750.6564100000005</v>
      </c>
      <c r="H65" s="22">
        <v>14007.07371</v>
      </c>
      <c r="I65" s="22">
        <v>2319.54728</v>
      </c>
      <c r="J65" s="22">
        <v>16326.62099</v>
      </c>
      <c r="K65" s="22">
        <v>23077.2774</v>
      </c>
    </row>
    <row r="66" spans="1:11" s="13" customFormat="1" ht="13.5">
      <c r="A66" s="21" t="s">
        <v>62</v>
      </c>
      <c r="B66" s="22">
        <v>51809.50484</v>
      </c>
      <c r="C66" s="22">
        <v>23904.211440000003</v>
      </c>
      <c r="D66" s="22">
        <v>75713.71628000001</v>
      </c>
      <c r="E66" s="22">
        <v>12039.20331</v>
      </c>
      <c r="F66" s="22">
        <v>3199.71641</v>
      </c>
      <c r="G66" s="22">
        <v>15238.91972</v>
      </c>
      <c r="H66" s="22">
        <v>54561.73313</v>
      </c>
      <c r="I66" s="22">
        <v>7918.45125</v>
      </c>
      <c r="J66" s="22">
        <v>62480.184380000006</v>
      </c>
      <c r="K66" s="22">
        <v>77719.1041</v>
      </c>
    </row>
    <row r="67" spans="1:11" s="13" customFormat="1" ht="13.5">
      <c r="A67" s="21" t="s">
        <v>64</v>
      </c>
      <c r="B67" s="22">
        <v>15191.56101</v>
      </c>
      <c r="C67" s="22">
        <v>1867.81537</v>
      </c>
      <c r="D67" s="22">
        <v>17059.376379999998</v>
      </c>
      <c r="E67" s="22">
        <v>1745.4141599999998</v>
      </c>
      <c r="F67" s="22">
        <v>1125.7505800000001</v>
      </c>
      <c r="G67" s="22">
        <v>2871.16474</v>
      </c>
      <c r="H67" s="22">
        <v>5886.74488</v>
      </c>
      <c r="I67" s="22">
        <v>1375.8036599999998</v>
      </c>
      <c r="J67" s="22">
        <v>7262.54854</v>
      </c>
      <c r="K67" s="22">
        <v>10133.71328</v>
      </c>
    </row>
    <row r="68" spans="1:11" s="13" customFormat="1" ht="13.5">
      <c r="A68" s="21" t="s">
        <v>65</v>
      </c>
      <c r="B68" s="22">
        <v>3667.1539700000003</v>
      </c>
      <c r="C68" s="22">
        <v>625.6105799999999</v>
      </c>
      <c r="D68" s="22">
        <v>4292.76455</v>
      </c>
      <c r="E68" s="22">
        <v>1081.18816</v>
      </c>
      <c r="F68" s="22">
        <v>397.91903</v>
      </c>
      <c r="G68" s="22">
        <v>1479.10719</v>
      </c>
      <c r="H68" s="22">
        <v>1175.42479</v>
      </c>
      <c r="I68" s="22">
        <v>395.53704</v>
      </c>
      <c r="J68" s="22">
        <v>1570.96183</v>
      </c>
      <c r="K68" s="22">
        <v>3050.06902</v>
      </c>
    </row>
    <row r="69" spans="1:11" s="13" customFormat="1" ht="13.5">
      <c r="A69" s="21" t="s">
        <v>66</v>
      </c>
      <c r="B69" s="22">
        <v>1677.20259</v>
      </c>
      <c r="C69" s="21">
        <v>0</v>
      </c>
      <c r="D69" s="22">
        <v>1677.20259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</row>
    <row r="70" spans="1:11" s="13" customFormat="1" ht="13.5">
      <c r="A70" s="21" t="s">
        <v>67</v>
      </c>
      <c r="B70" s="22">
        <v>19114.54565</v>
      </c>
      <c r="C70" s="22">
        <v>2464.12738</v>
      </c>
      <c r="D70" s="22">
        <v>21578.67303</v>
      </c>
      <c r="E70" s="22">
        <v>2800.03933</v>
      </c>
      <c r="F70" s="22">
        <v>161.36971</v>
      </c>
      <c r="G70" s="22">
        <v>2961.40904</v>
      </c>
      <c r="H70" s="22">
        <v>8345.44452</v>
      </c>
      <c r="I70" s="22">
        <v>1312.44067</v>
      </c>
      <c r="J70" s="22">
        <v>9657.885189999999</v>
      </c>
      <c r="K70" s="22">
        <v>12619.294230000001</v>
      </c>
    </row>
    <row r="71" spans="1:11" s="13" customFormat="1" ht="13.5">
      <c r="A71" s="21" t="s">
        <v>68</v>
      </c>
      <c r="B71" s="22">
        <v>4980.7352599999995</v>
      </c>
      <c r="C71" s="22">
        <v>300.16148</v>
      </c>
      <c r="D71" s="22">
        <v>5280.89674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</row>
    <row r="72" spans="1:11" s="20" customFormat="1" ht="13.5">
      <c r="A72" s="18" t="s">
        <v>69</v>
      </c>
      <c r="B72" s="19">
        <v>24908.01884</v>
      </c>
      <c r="C72" s="19">
        <v>1648.0385800000001</v>
      </c>
      <c r="D72" s="19">
        <v>26556.05742</v>
      </c>
      <c r="E72" s="19">
        <v>1694.30976</v>
      </c>
      <c r="F72" s="19">
        <v>122.17792999999999</v>
      </c>
      <c r="G72" s="19">
        <v>1816.48769</v>
      </c>
      <c r="H72" s="19">
        <v>5769.96187</v>
      </c>
      <c r="I72" s="19">
        <v>915.4723299999999</v>
      </c>
      <c r="J72" s="19">
        <v>6685.434200000001</v>
      </c>
      <c r="K72" s="19">
        <v>8501.921890000001</v>
      </c>
    </row>
    <row r="73" spans="1:11" s="13" customFormat="1" ht="13.5">
      <c r="A73" s="21" t="s">
        <v>70</v>
      </c>
      <c r="B73" s="22">
        <v>9656.83468</v>
      </c>
      <c r="C73" s="22">
        <v>581.1190899999999</v>
      </c>
      <c r="D73" s="22">
        <v>10237.95377</v>
      </c>
      <c r="E73" s="22">
        <v>532.6631</v>
      </c>
      <c r="F73" s="22">
        <v>63.92108</v>
      </c>
      <c r="G73" s="22">
        <v>596.5841800000001</v>
      </c>
      <c r="H73" s="22">
        <v>1526.27356</v>
      </c>
      <c r="I73" s="22">
        <v>220.11491</v>
      </c>
      <c r="J73" s="22">
        <v>1746.3884699999999</v>
      </c>
      <c r="K73" s="22">
        <v>2342.9726499999997</v>
      </c>
    </row>
    <row r="74" spans="1:11" s="13" customFormat="1" ht="13.5">
      <c r="A74" s="21" t="s">
        <v>71</v>
      </c>
      <c r="B74" s="22">
        <v>5587.34934</v>
      </c>
      <c r="C74" s="22">
        <v>48.47553</v>
      </c>
      <c r="D74" s="22">
        <v>5635.82487</v>
      </c>
      <c r="E74" s="22">
        <v>441.64284999999995</v>
      </c>
      <c r="F74" s="22">
        <v>8.756780000000001</v>
      </c>
      <c r="G74" s="22">
        <v>450.39963</v>
      </c>
      <c r="H74" s="22">
        <v>1084.09499</v>
      </c>
      <c r="I74" s="22">
        <v>73.94238</v>
      </c>
      <c r="J74" s="22">
        <v>1158.03737</v>
      </c>
      <c r="K74" s="22">
        <v>1608.437</v>
      </c>
    </row>
    <row r="75" spans="1:11" s="13" customFormat="1" ht="13.5">
      <c r="A75" s="21" t="s">
        <v>72</v>
      </c>
      <c r="B75" s="22">
        <v>9663.83482</v>
      </c>
      <c r="C75" s="22">
        <v>1018.44396</v>
      </c>
      <c r="D75" s="22">
        <v>10682.278779999999</v>
      </c>
      <c r="E75" s="22">
        <v>720.00381</v>
      </c>
      <c r="F75" s="22">
        <v>49.50007</v>
      </c>
      <c r="G75" s="22">
        <v>769.50388</v>
      </c>
      <c r="H75" s="22">
        <v>3159.59332</v>
      </c>
      <c r="I75" s="22">
        <v>621.4150400000001</v>
      </c>
      <c r="J75" s="22">
        <v>3781.00836</v>
      </c>
      <c r="K75" s="22">
        <v>4550.51224</v>
      </c>
    </row>
    <row r="76" spans="1:11" s="20" customFormat="1" ht="13.5">
      <c r="A76" s="18" t="s">
        <v>73</v>
      </c>
      <c r="B76" s="19">
        <v>83742.16347</v>
      </c>
      <c r="C76" s="19">
        <v>19513.113370000003</v>
      </c>
      <c r="D76" s="19">
        <v>103255.27684</v>
      </c>
      <c r="E76" s="19">
        <v>39356.552</v>
      </c>
      <c r="F76" s="19">
        <v>7957.1917300000005</v>
      </c>
      <c r="G76" s="19">
        <v>47313.743729999995</v>
      </c>
      <c r="H76" s="19">
        <v>85696.35397</v>
      </c>
      <c r="I76" s="19">
        <v>18294.33531</v>
      </c>
      <c r="J76" s="19">
        <v>103990.68928</v>
      </c>
      <c r="K76" s="19">
        <v>151304.43300999998</v>
      </c>
    </row>
    <row r="77" spans="1:11" s="13" customFormat="1" ht="13.5">
      <c r="A77" s="21" t="s">
        <v>74</v>
      </c>
      <c r="B77" s="22">
        <v>427.51468</v>
      </c>
      <c r="C77" s="21">
        <v>0</v>
      </c>
      <c r="D77" s="22">
        <v>427.51468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</row>
    <row r="78" spans="1:11" s="13" customFormat="1" ht="13.5">
      <c r="A78" s="21" t="s">
        <v>75</v>
      </c>
      <c r="B78" s="22">
        <v>837.1970799999999</v>
      </c>
      <c r="C78" s="21">
        <v>0</v>
      </c>
      <c r="D78" s="22">
        <v>837.1970799999999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</row>
    <row r="79" spans="1:11" s="13" customFormat="1" ht="13.5">
      <c r="A79" s="21" t="s">
        <v>76</v>
      </c>
      <c r="B79" s="22">
        <v>13420.39797</v>
      </c>
      <c r="C79" s="22">
        <v>232.86694</v>
      </c>
      <c r="D79" s="22">
        <v>13653.26491</v>
      </c>
      <c r="E79" s="22">
        <v>7851.25838</v>
      </c>
      <c r="F79" s="22">
        <v>356.53962</v>
      </c>
      <c r="G79" s="22">
        <v>8207.798</v>
      </c>
      <c r="H79" s="22">
        <v>4557.18191</v>
      </c>
      <c r="I79" s="22">
        <v>337.435</v>
      </c>
      <c r="J79" s="22">
        <v>4894.61691</v>
      </c>
      <c r="K79" s="22">
        <v>13102.41491</v>
      </c>
    </row>
    <row r="80" spans="1:11" s="13" customFormat="1" ht="13.5">
      <c r="A80" s="21" t="s">
        <v>77</v>
      </c>
      <c r="B80" s="22">
        <v>4766.4378</v>
      </c>
      <c r="C80" s="22">
        <v>644.93763</v>
      </c>
      <c r="D80" s="22">
        <v>5411.37543</v>
      </c>
      <c r="E80" s="22">
        <v>1205.22004</v>
      </c>
      <c r="F80" s="22">
        <v>90.78469</v>
      </c>
      <c r="G80" s="22">
        <v>1296.0047299999999</v>
      </c>
      <c r="H80" s="22">
        <v>2084.73175</v>
      </c>
      <c r="I80" s="22">
        <v>941.03065</v>
      </c>
      <c r="J80" s="22">
        <v>3025.7624</v>
      </c>
      <c r="K80" s="22">
        <v>4321.76713</v>
      </c>
    </row>
    <row r="81" spans="1:11" s="13" customFormat="1" ht="13.5">
      <c r="A81" s="21" t="s">
        <v>78</v>
      </c>
      <c r="B81" s="22">
        <v>10419.93791</v>
      </c>
      <c r="C81" s="22">
        <v>427.15519</v>
      </c>
      <c r="D81" s="22">
        <v>10847.0931</v>
      </c>
      <c r="E81" s="22">
        <v>6164.18243</v>
      </c>
      <c r="F81" s="22">
        <v>602.50274</v>
      </c>
      <c r="G81" s="22">
        <v>6766.68517</v>
      </c>
      <c r="H81" s="22">
        <v>4932.58121</v>
      </c>
      <c r="I81" s="22">
        <v>582.5516700000001</v>
      </c>
      <c r="J81" s="22">
        <v>5515.13288</v>
      </c>
      <c r="K81" s="22">
        <v>12281.81805</v>
      </c>
    </row>
    <row r="82" spans="1:11" s="13" customFormat="1" ht="13.5">
      <c r="A82" s="21" t="s">
        <v>79</v>
      </c>
      <c r="B82" s="22">
        <v>4267.44523</v>
      </c>
      <c r="C82" s="22">
        <v>528.87318</v>
      </c>
      <c r="D82" s="22">
        <v>4796.31841</v>
      </c>
      <c r="E82" s="22">
        <v>657.04202</v>
      </c>
      <c r="F82" s="22">
        <v>108.40908</v>
      </c>
      <c r="G82" s="22">
        <v>765.4511</v>
      </c>
      <c r="H82" s="22">
        <v>2223.01813</v>
      </c>
      <c r="I82" s="22">
        <v>456.27034000000003</v>
      </c>
      <c r="J82" s="22">
        <v>2679.2884700000004</v>
      </c>
      <c r="K82" s="22">
        <v>3444.7395699999997</v>
      </c>
    </row>
    <row r="83" spans="1:11" s="13" customFormat="1" ht="13.5">
      <c r="A83" s="21" t="s">
        <v>80</v>
      </c>
      <c r="B83" s="22">
        <v>784.07453</v>
      </c>
      <c r="C83" s="21">
        <v>0</v>
      </c>
      <c r="D83" s="22">
        <v>784.07453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</row>
    <row r="84" spans="1:11" s="13" customFormat="1" ht="13.5">
      <c r="A84" s="21" t="s">
        <v>81</v>
      </c>
      <c r="B84" s="22">
        <v>719.45023</v>
      </c>
      <c r="C84" s="21">
        <v>0</v>
      </c>
      <c r="D84" s="22">
        <v>719.45023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</row>
    <row r="85" spans="1:11" s="13" customFormat="1" ht="13.5">
      <c r="A85" s="21" t="s">
        <v>82</v>
      </c>
      <c r="B85" s="22">
        <v>1045.85611</v>
      </c>
      <c r="C85" s="21">
        <v>0</v>
      </c>
      <c r="D85" s="22">
        <v>1045.85611</v>
      </c>
      <c r="E85" s="22">
        <v>2448.29972</v>
      </c>
      <c r="F85" s="22">
        <v>20.85487</v>
      </c>
      <c r="G85" s="22">
        <v>2469.1545899999996</v>
      </c>
      <c r="H85" s="22">
        <v>3666.12296</v>
      </c>
      <c r="I85" s="22">
        <v>518.42756</v>
      </c>
      <c r="J85" s="22">
        <v>4184.55052</v>
      </c>
      <c r="K85" s="22">
        <v>6653.705110000001</v>
      </c>
    </row>
    <row r="86" spans="1:11" s="13" customFormat="1" ht="13.5">
      <c r="A86" s="21" t="s">
        <v>83</v>
      </c>
      <c r="B86" s="22">
        <v>7.4</v>
      </c>
      <c r="C86" s="21">
        <v>0</v>
      </c>
      <c r="D86" s="22">
        <v>7.4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</row>
    <row r="87" spans="1:11" s="13" customFormat="1" ht="13.5">
      <c r="A87" s="21" t="s">
        <v>84</v>
      </c>
      <c r="B87" s="22">
        <v>671.8416500000001</v>
      </c>
      <c r="C87" s="21">
        <v>0</v>
      </c>
      <c r="D87" s="22">
        <v>671.8416500000001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</row>
    <row r="88" spans="1:11" s="13" customFormat="1" ht="13.5">
      <c r="A88" s="21" t="s">
        <v>85</v>
      </c>
      <c r="B88" s="22">
        <v>19.51</v>
      </c>
      <c r="C88" s="21">
        <v>0</v>
      </c>
      <c r="D88" s="22">
        <v>19.51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</row>
    <row r="89" spans="1:11" s="13" customFormat="1" ht="13.5">
      <c r="A89" s="21" t="s">
        <v>86</v>
      </c>
      <c r="B89" s="22">
        <v>40766.89514</v>
      </c>
      <c r="C89" s="22">
        <v>17466.80449</v>
      </c>
      <c r="D89" s="22">
        <v>58233.69963</v>
      </c>
      <c r="E89" s="22">
        <v>19269.59634</v>
      </c>
      <c r="F89" s="22">
        <v>6737.79605</v>
      </c>
      <c r="G89" s="22">
        <v>26007.39239</v>
      </c>
      <c r="H89" s="22">
        <v>67642.68437999999</v>
      </c>
      <c r="I89" s="22">
        <v>15414.547289999999</v>
      </c>
      <c r="J89" s="22">
        <v>83057.23167000001</v>
      </c>
      <c r="K89" s="22">
        <v>109064.62406</v>
      </c>
    </row>
    <row r="90" spans="1:11" s="13" customFormat="1" ht="13.5">
      <c r="A90" s="21" t="s">
        <v>87</v>
      </c>
      <c r="B90" s="22">
        <v>5588.20514</v>
      </c>
      <c r="C90" s="22">
        <v>212.47594</v>
      </c>
      <c r="D90" s="22">
        <v>5800.68108</v>
      </c>
      <c r="E90" s="22">
        <v>1760.95307</v>
      </c>
      <c r="F90" s="22">
        <v>40.30468</v>
      </c>
      <c r="G90" s="22">
        <v>1801.25775</v>
      </c>
      <c r="H90" s="22">
        <v>590.03363</v>
      </c>
      <c r="I90" s="22">
        <v>44.0728</v>
      </c>
      <c r="J90" s="22">
        <v>634.10643</v>
      </c>
      <c r="K90" s="22">
        <v>2435.36418</v>
      </c>
    </row>
    <row r="91" spans="1:11" s="20" customFormat="1" ht="13.5">
      <c r="A91" s="18" t="s">
        <v>88</v>
      </c>
      <c r="B91" s="19">
        <v>25532.40364</v>
      </c>
      <c r="C91" s="19">
        <v>4205.42275</v>
      </c>
      <c r="D91" s="19">
        <v>29737.826390000002</v>
      </c>
      <c r="E91" s="19">
        <v>3851.66491</v>
      </c>
      <c r="F91" s="19">
        <v>1035.4515999999999</v>
      </c>
      <c r="G91" s="19">
        <v>4887.11651</v>
      </c>
      <c r="H91" s="19">
        <v>25164.996329999998</v>
      </c>
      <c r="I91" s="19">
        <v>3515.4679100000003</v>
      </c>
      <c r="J91" s="19">
        <v>28680.464239999998</v>
      </c>
      <c r="K91" s="19">
        <v>33567.58075</v>
      </c>
    </row>
    <row r="92" spans="1:11" s="13" customFormat="1" ht="13.5">
      <c r="A92" s="21" t="s">
        <v>89</v>
      </c>
      <c r="B92" s="22">
        <v>24060.387600000002</v>
      </c>
      <c r="C92" s="22">
        <v>4205.42275</v>
      </c>
      <c r="D92" s="22">
        <v>28265.81035</v>
      </c>
      <c r="E92" s="22">
        <v>3851.66491</v>
      </c>
      <c r="F92" s="22">
        <v>1035.4515999999999</v>
      </c>
      <c r="G92" s="22">
        <v>4887.11651</v>
      </c>
      <c r="H92" s="22">
        <v>25164.996329999998</v>
      </c>
      <c r="I92" s="22">
        <v>3515.4679100000003</v>
      </c>
      <c r="J92" s="22">
        <v>28680.464239999998</v>
      </c>
      <c r="K92" s="22">
        <v>33567.58075</v>
      </c>
    </row>
    <row r="93" spans="1:11" s="13" customFormat="1" ht="13.5">
      <c r="A93" s="21" t="s">
        <v>90</v>
      </c>
      <c r="B93" s="22">
        <v>345.89883000000003</v>
      </c>
      <c r="C93" s="21">
        <v>0</v>
      </c>
      <c r="D93" s="22">
        <v>345.89883000000003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</row>
    <row r="94" spans="1:11" s="13" customFormat="1" ht="13.5">
      <c r="A94" s="21" t="s">
        <v>88</v>
      </c>
      <c r="B94" s="22">
        <v>822.7595</v>
      </c>
      <c r="C94" s="21">
        <v>0</v>
      </c>
      <c r="D94" s="22">
        <v>822.7595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</row>
    <row r="95" spans="1:11" s="13" customFormat="1" ht="13.5">
      <c r="A95" s="21" t="s">
        <v>91</v>
      </c>
      <c r="B95" s="22">
        <v>41.16</v>
      </c>
      <c r="C95" s="21">
        <v>0</v>
      </c>
      <c r="D95" s="22">
        <v>41.16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</row>
    <row r="96" spans="1:11" s="13" customFormat="1" ht="13.5">
      <c r="A96" s="21" t="s">
        <v>92</v>
      </c>
      <c r="B96" s="22">
        <v>262.19771000000003</v>
      </c>
      <c r="C96" s="21">
        <v>0</v>
      </c>
      <c r="D96" s="22">
        <v>262.19771000000003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</row>
    <row r="97" spans="1:11" s="20" customFormat="1" ht="13.5">
      <c r="A97" s="18" t="s">
        <v>93</v>
      </c>
      <c r="B97" s="19">
        <v>119551.34006999999</v>
      </c>
      <c r="C97" s="19">
        <v>10680.96564</v>
      </c>
      <c r="D97" s="19">
        <v>130232.30571</v>
      </c>
      <c r="E97" s="19">
        <v>13758.19234</v>
      </c>
      <c r="F97" s="19">
        <v>3193.6175200000002</v>
      </c>
      <c r="G97" s="19">
        <v>16951.80986</v>
      </c>
      <c r="H97" s="19">
        <v>74774.54604999999</v>
      </c>
      <c r="I97" s="19">
        <v>28517.45059</v>
      </c>
      <c r="J97" s="19">
        <v>103291.99664</v>
      </c>
      <c r="K97" s="19">
        <v>120243.8065</v>
      </c>
    </row>
    <row r="98" spans="1:11" s="13" customFormat="1" ht="13.5">
      <c r="A98" s="21" t="s">
        <v>94</v>
      </c>
      <c r="B98" s="22">
        <v>12460.545960000001</v>
      </c>
      <c r="C98" s="22">
        <v>798.22834</v>
      </c>
      <c r="D98" s="22">
        <v>13258.774300000001</v>
      </c>
      <c r="E98" s="22">
        <v>432.07077000000004</v>
      </c>
      <c r="F98" s="22">
        <v>41.02017</v>
      </c>
      <c r="G98" s="22">
        <v>473.09094</v>
      </c>
      <c r="H98" s="22">
        <v>571.82615</v>
      </c>
      <c r="I98" s="22">
        <v>21.071</v>
      </c>
      <c r="J98" s="22">
        <v>592.89715</v>
      </c>
      <c r="K98" s="22">
        <v>1065.98809</v>
      </c>
    </row>
    <row r="99" spans="1:11" s="13" customFormat="1" ht="13.5">
      <c r="A99" s="21" t="s">
        <v>95</v>
      </c>
      <c r="B99" s="22">
        <v>42</v>
      </c>
      <c r="C99" s="21">
        <v>0</v>
      </c>
      <c r="D99" s="22">
        <v>42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</row>
    <row r="100" spans="1:11" s="13" customFormat="1" ht="13.5">
      <c r="A100" s="21" t="s">
        <v>96</v>
      </c>
      <c r="B100" s="22">
        <v>38.46103</v>
      </c>
      <c r="C100" s="21">
        <v>0</v>
      </c>
      <c r="D100" s="22">
        <v>38.46103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</row>
    <row r="101" spans="1:11" s="13" customFormat="1" ht="13.5">
      <c r="A101" s="21" t="s">
        <v>97</v>
      </c>
      <c r="B101" s="22">
        <v>13467.811119999998</v>
      </c>
      <c r="C101" s="22">
        <v>109.17042</v>
      </c>
      <c r="D101" s="22">
        <v>13576.981539999999</v>
      </c>
      <c r="E101" s="22">
        <v>1921.3603500000002</v>
      </c>
      <c r="F101" s="22">
        <v>84.51664</v>
      </c>
      <c r="G101" s="22">
        <v>2005.87699</v>
      </c>
      <c r="H101" s="22">
        <v>9639.89291</v>
      </c>
      <c r="I101" s="22">
        <v>1887.6767399999999</v>
      </c>
      <c r="J101" s="22">
        <v>11527.569650000001</v>
      </c>
      <c r="K101" s="22">
        <v>13533.44664</v>
      </c>
    </row>
    <row r="102" spans="1:11" s="13" customFormat="1" ht="13.5">
      <c r="A102" s="21" t="s">
        <v>98</v>
      </c>
      <c r="B102" s="22">
        <v>5015.79575</v>
      </c>
      <c r="C102" s="22">
        <v>503.66571999999996</v>
      </c>
      <c r="D102" s="22">
        <v>5519.46147</v>
      </c>
      <c r="E102" s="22">
        <v>231.51784</v>
      </c>
      <c r="F102" s="22">
        <v>944.74652</v>
      </c>
      <c r="G102" s="22">
        <v>1176.2643600000001</v>
      </c>
      <c r="H102" s="22">
        <v>4120.45073</v>
      </c>
      <c r="I102" s="22">
        <v>53.32708</v>
      </c>
      <c r="J102" s="22">
        <v>4173.7778100000005</v>
      </c>
      <c r="K102" s="22">
        <v>5350.04217</v>
      </c>
    </row>
    <row r="103" spans="1:11" s="13" customFormat="1" ht="13.5">
      <c r="A103" s="21" t="s">
        <v>99</v>
      </c>
      <c r="B103" s="22">
        <v>11582.0648</v>
      </c>
      <c r="C103" s="22">
        <v>387.13424</v>
      </c>
      <c r="D103" s="22">
        <v>11969.19904</v>
      </c>
      <c r="E103" s="22">
        <v>617.48646</v>
      </c>
      <c r="F103" s="22">
        <v>131.62714000000003</v>
      </c>
      <c r="G103" s="22">
        <v>749.1136</v>
      </c>
      <c r="H103" s="22">
        <v>3705.9837</v>
      </c>
      <c r="I103" s="22">
        <v>1633.81001</v>
      </c>
      <c r="J103" s="22">
        <v>5339.79371</v>
      </c>
      <c r="K103" s="22">
        <v>6088.90731</v>
      </c>
    </row>
    <row r="104" spans="1:11" s="13" customFormat="1" ht="13.5">
      <c r="A104" s="21" t="s">
        <v>100</v>
      </c>
      <c r="B104" s="22">
        <v>19877.357079999998</v>
      </c>
      <c r="C104" s="22">
        <v>414.94649</v>
      </c>
      <c r="D104" s="22">
        <v>20292.30357</v>
      </c>
      <c r="E104" s="22">
        <v>3029.30577</v>
      </c>
      <c r="F104" s="22">
        <v>197.12057000000001</v>
      </c>
      <c r="G104" s="22">
        <v>3226.42634</v>
      </c>
      <c r="H104" s="22">
        <v>6545.54177</v>
      </c>
      <c r="I104" s="22">
        <v>374.57779</v>
      </c>
      <c r="J104" s="22">
        <v>6920.119559999999</v>
      </c>
      <c r="K104" s="22">
        <v>10146.545900000001</v>
      </c>
    </row>
    <row r="105" spans="1:11" s="13" customFormat="1" ht="13.5">
      <c r="A105" s="21" t="s">
        <v>101</v>
      </c>
      <c r="B105" s="22">
        <v>554.4183</v>
      </c>
      <c r="C105" s="21">
        <v>0</v>
      </c>
      <c r="D105" s="22">
        <v>554.4183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</row>
    <row r="106" spans="1:11" s="13" customFormat="1" ht="13.5">
      <c r="A106" s="21" t="s">
        <v>102</v>
      </c>
      <c r="B106" s="22">
        <v>13800.85841</v>
      </c>
      <c r="C106" s="22">
        <v>32.84608</v>
      </c>
      <c r="D106" s="22">
        <v>13833.70449</v>
      </c>
      <c r="E106" s="22">
        <v>1309.46119</v>
      </c>
      <c r="F106" s="22">
        <v>30.14859</v>
      </c>
      <c r="G106" s="22">
        <v>1339.60978</v>
      </c>
      <c r="H106" s="22">
        <v>3296.32114</v>
      </c>
      <c r="I106" s="22">
        <v>13.495299999999999</v>
      </c>
      <c r="J106" s="22">
        <v>3309.81644</v>
      </c>
      <c r="K106" s="22">
        <v>4649.426219999999</v>
      </c>
    </row>
    <row r="107" spans="1:11" s="13" customFormat="1" ht="13.5">
      <c r="A107" s="21" t="s">
        <v>103</v>
      </c>
      <c r="B107" s="22">
        <v>13166.701869999999</v>
      </c>
      <c r="C107" s="22">
        <v>524.62172</v>
      </c>
      <c r="D107" s="22">
        <v>13691.32359</v>
      </c>
      <c r="E107" s="22">
        <v>1082.7895700000001</v>
      </c>
      <c r="F107" s="22">
        <v>155.24584</v>
      </c>
      <c r="G107" s="22">
        <v>1238.03541</v>
      </c>
      <c r="H107" s="22">
        <v>3196.85869</v>
      </c>
      <c r="I107" s="22">
        <v>748.04748</v>
      </c>
      <c r="J107" s="22">
        <v>3944.9061699999997</v>
      </c>
      <c r="K107" s="22">
        <v>5182.94158</v>
      </c>
    </row>
    <row r="108" spans="1:11" s="13" customFormat="1" ht="13.5">
      <c r="A108" s="21" t="s">
        <v>104</v>
      </c>
      <c r="B108" s="22">
        <v>11632.81343</v>
      </c>
      <c r="C108" s="22">
        <v>5183.23033</v>
      </c>
      <c r="D108" s="22">
        <v>16816.04376</v>
      </c>
      <c r="E108" s="22">
        <v>1681.85193</v>
      </c>
      <c r="F108" s="22">
        <v>970.93237</v>
      </c>
      <c r="G108" s="22">
        <v>2652.7843</v>
      </c>
      <c r="H108" s="22">
        <v>7736.4030999999995</v>
      </c>
      <c r="I108" s="22">
        <v>19127.35696</v>
      </c>
      <c r="J108" s="22">
        <v>26863.760059999997</v>
      </c>
      <c r="K108" s="22">
        <v>29516.54436</v>
      </c>
    </row>
    <row r="109" spans="1:11" s="13" customFormat="1" ht="13.5">
      <c r="A109" s="21" t="s">
        <v>105</v>
      </c>
      <c r="B109" s="22">
        <v>17587.80313</v>
      </c>
      <c r="C109" s="22">
        <v>2727.1223</v>
      </c>
      <c r="D109" s="22">
        <v>20314.92543</v>
      </c>
      <c r="E109" s="22">
        <v>3452.34846</v>
      </c>
      <c r="F109" s="22">
        <v>638.25968</v>
      </c>
      <c r="G109" s="22">
        <v>4090.6081400000003</v>
      </c>
      <c r="H109" s="22">
        <v>35961.26786</v>
      </c>
      <c r="I109" s="22">
        <v>4658.08823</v>
      </c>
      <c r="J109" s="22">
        <v>40619.35609</v>
      </c>
      <c r="K109" s="22">
        <v>44709.96423</v>
      </c>
    </row>
    <row r="110" spans="1:11" s="13" customFormat="1" ht="13.5">
      <c r="A110" s="21" t="s">
        <v>106</v>
      </c>
      <c r="B110" s="22">
        <v>324.70919</v>
      </c>
      <c r="C110" s="21">
        <v>0</v>
      </c>
      <c r="D110" s="22">
        <v>324.70919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spans="1:11" s="20" customFormat="1" ht="13.5">
      <c r="A111" s="18" t="s">
        <v>107</v>
      </c>
      <c r="B111" s="19">
        <v>468.34916999999996</v>
      </c>
      <c r="C111" s="19">
        <v>4.0978</v>
      </c>
      <c r="D111" s="19">
        <v>472.44696999999996</v>
      </c>
      <c r="E111" s="19">
        <v>173.85919</v>
      </c>
      <c r="F111" s="19">
        <v>12.929770000000001</v>
      </c>
      <c r="G111" s="19">
        <v>186.78896</v>
      </c>
      <c r="H111" s="19">
        <v>234.26561999999998</v>
      </c>
      <c r="I111" s="19">
        <v>4.33333</v>
      </c>
      <c r="J111" s="19">
        <v>238.59895</v>
      </c>
      <c r="K111" s="19">
        <v>425.38791</v>
      </c>
    </row>
    <row r="112" spans="1:11" s="13" customFormat="1" ht="13.5">
      <c r="A112" s="21" t="s">
        <v>107</v>
      </c>
      <c r="B112" s="22">
        <v>468.34916999999996</v>
      </c>
      <c r="C112" s="22">
        <v>4.0978</v>
      </c>
      <c r="D112" s="22">
        <v>472.44696999999996</v>
      </c>
      <c r="E112" s="22">
        <v>173.85919</v>
      </c>
      <c r="F112" s="22">
        <v>12.929770000000001</v>
      </c>
      <c r="G112" s="22">
        <v>186.78896</v>
      </c>
      <c r="H112" s="22">
        <v>234.26561999999998</v>
      </c>
      <c r="I112" s="22">
        <v>4.33333</v>
      </c>
      <c r="J112" s="22">
        <v>238.59895</v>
      </c>
      <c r="K112" s="22">
        <v>425.38791</v>
      </c>
    </row>
    <row r="113" spans="1:11" s="20" customFormat="1" ht="13.5">
      <c r="A113" s="18" t="s">
        <v>108</v>
      </c>
      <c r="B113" s="19">
        <v>9970.7274</v>
      </c>
      <c r="C113" s="19">
        <v>1875.46029</v>
      </c>
      <c r="D113" s="19">
        <v>11846.187689999999</v>
      </c>
      <c r="E113" s="19">
        <v>612.93492</v>
      </c>
      <c r="F113" s="19">
        <v>110.15697</v>
      </c>
      <c r="G113" s="19">
        <v>723.09189</v>
      </c>
      <c r="H113" s="19">
        <v>1499.36889</v>
      </c>
      <c r="I113" s="19">
        <v>188.27319</v>
      </c>
      <c r="J113" s="19">
        <v>1687.64208</v>
      </c>
      <c r="K113" s="19">
        <v>2410.73397</v>
      </c>
    </row>
    <row r="114" spans="1:11" s="13" customFormat="1" ht="13.5">
      <c r="A114" s="21" t="s">
        <v>109</v>
      </c>
      <c r="B114" s="22">
        <v>219.60701</v>
      </c>
      <c r="C114" s="21">
        <v>0</v>
      </c>
      <c r="D114" s="22">
        <v>219.60701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</row>
    <row r="115" spans="1:11" s="13" customFormat="1" ht="13.5">
      <c r="A115" s="21" t="s">
        <v>110</v>
      </c>
      <c r="B115" s="22">
        <v>479.2005</v>
      </c>
      <c r="C115" s="21">
        <v>0</v>
      </c>
      <c r="D115" s="22">
        <v>479.2005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</row>
    <row r="116" spans="1:11" s="13" customFormat="1" ht="13.5">
      <c r="A116" s="21" t="s">
        <v>111</v>
      </c>
      <c r="B116" s="22">
        <v>139.4255</v>
      </c>
      <c r="C116" s="21">
        <v>0</v>
      </c>
      <c r="D116" s="22">
        <v>139.4255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</row>
    <row r="117" spans="1:11" s="13" customFormat="1" ht="13.5">
      <c r="A117" s="21" t="s">
        <v>112</v>
      </c>
      <c r="B117" s="22">
        <v>212.8568</v>
      </c>
      <c r="C117" s="21">
        <v>0</v>
      </c>
      <c r="D117" s="22">
        <v>212.8568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</row>
    <row r="118" spans="1:11" s="13" customFormat="1" ht="13.5">
      <c r="A118" s="21" t="s">
        <v>113</v>
      </c>
      <c r="B118" s="22">
        <v>162.65375</v>
      </c>
      <c r="C118" s="21">
        <v>0</v>
      </c>
      <c r="D118" s="22">
        <v>162.65375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</row>
    <row r="119" spans="1:11" s="13" customFormat="1" ht="13.5">
      <c r="A119" s="21" t="s">
        <v>114</v>
      </c>
      <c r="B119" s="22">
        <v>49.2</v>
      </c>
      <c r="C119" s="21">
        <v>0</v>
      </c>
      <c r="D119" s="22">
        <v>49.2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</row>
    <row r="120" spans="1:11" s="13" customFormat="1" ht="13.5">
      <c r="A120" s="21" t="s">
        <v>115</v>
      </c>
      <c r="B120" s="22">
        <v>272.39525</v>
      </c>
      <c r="C120" s="21">
        <v>0</v>
      </c>
      <c r="D120" s="22">
        <v>272.39525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</row>
    <row r="121" spans="1:11" s="13" customFormat="1" ht="13.5">
      <c r="A121" s="21" t="s">
        <v>116</v>
      </c>
      <c r="B121" s="22">
        <v>846.3835600000001</v>
      </c>
      <c r="C121" s="21">
        <v>0</v>
      </c>
      <c r="D121" s="22">
        <v>846.3835600000001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</row>
    <row r="122" spans="1:11" s="13" customFormat="1" ht="13.5">
      <c r="A122" s="21" t="s">
        <v>117</v>
      </c>
      <c r="B122" s="22">
        <v>146.57234</v>
      </c>
      <c r="C122" s="21">
        <v>0</v>
      </c>
      <c r="D122" s="22">
        <v>146.57234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</row>
    <row r="123" spans="1:11" s="13" customFormat="1" ht="13.5">
      <c r="A123" s="21" t="s">
        <v>108</v>
      </c>
      <c r="B123" s="22">
        <v>3740.13902</v>
      </c>
      <c r="C123" s="22">
        <v>1875.46029</v>
      </c>
      <c r="D123" s="22">
        <v>5615.59931</v>
      </c>
      <c r="E123" s="22">
        <v>170.42305</v>
      </c>
      <c r="F123" s="22">
        <v>54.47222</v>
      </c>
      <c r="G123" s="22">
        <v>224.89526999999998</v>
      </c>
      <c r="H123" s="22">
        <v>1017.4168000000001</v>
      </c>
      <c r="I123" s="22">
        <v>170.20456</v>
      </c>
      <c r="J123" s="22">
        <v>1187.62136</v>
      </c>
      <c r="K123" s="22">
        <v>1412.5166299999999</v>
      </c>
    </row>
    <row r="124" spans="1:11" s="13" customFormat="1" ht="13.5">
      <c r="A124" s="21" t="s">
        <v>118</v>
      </c>
      <c r="B124" s="22">
        <v>3702.29367</v>
      </c>
      <c r="C124" s="21">
        <v>0</v>
      </c>
      <c r="D124" s="22">
        <v>3702.29367</v>
      </c>
      <c r="E124" s="22">
        <v>442.51187</v>
      </c>
      <c r="F124" s="22">
        <v>55.68475</v>
      </c>
      <c r="G124" s="22">
        <v>498.19662</v>
      </c>
      <c r="H124" s="22">
        <v>481.95209</v>
      </c>
      <c r="I124" s="22">
        <v>18.068630000000002</v>
      </c>
      <c r="J124" s="22">
        <v>500.02072</v>
      </c>
      <c r="K124" s="22">
        <v>998.2173399999999</v>
      </c>
    </row>
    <row r="125" spans="1:11" s="20" customFormat="1" ht="13.5">
      <c r="A125" s="18" t="s">
        <v>119</v>
      </c>
      <c r="B125" s="19">
        <v>24304.14716</v>
      </c>
      <c r="C125" s="19">
        <v>2408.79224</v>
      </c>
      <c r="D125" s="19">
        <v>26712.9394</v>
      </c>
      <c r="E125" s="19">
        <v>7113.6286</v>
      </c>
      <c r="F125" s="19">
        <v>2507.80514</v>
      </c>
      <c r="G125" s="19">
        <v>9621.43374</v>
      </c>
      <c r="H125" s="19">
        <v>18422.21912</v>
      </c>
      <c r="I125" s="19">
        <v>1511.0963100000001</v>
      </c>
      <c r="J125" s="19">
        <v>19933.31543</v>
      </c>
      <c r="K125" s="19">
        <v>29554.749170000003</v>
      </c>
    </row>
    <row r="126" spans="1:11" s="13" customFormat="1" ht="13.5">
      <c r="A126" s="21" t="s">
        <v>120</v>
      </c>
      <c r="B126" s="22">
        <v>24304.14716</v>
      </c>
      <c r="C126" s="22">
        <v>2408.79224</v>
      </c>
      <c r="D126" s="22">
        <v>26712.9394</v>
      </c>
      <c r="E126" s="22">
        <v>7113.6286</v>
      </c>
      <c r="F126" s="22">
        <v>2507.80514</v>
      </c>
      <c r="G126" s="22">
        <v>9621.43374</v>
      </c>
      <c r="H126" s="22">
        <v>18422.21912</v>
      </c>
      <c r="I126" s="22">
        <v>1511.0963100000001</v>
      </c>
      <c r="J126" s="22">
        <v>19933.31543</v>
      </c>
      <c r="K126" s="22">
        <v>29554.749170000003</v>
      </c>
    </row>
    <row r="127" spans="1:11" s="20" customFormat="1" ht="13.5">
      <c r="A127" s="18" t="s">
        <v>121</v>
      </c>
      <c r="B127" s="19">
        <v>199.57841</v>
      </c>
      <c r="C127" s="18">
        <v>0</v>
      </c>
      <c r="D127" s="19">
        <v>199.57841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</row>
    <row r="128" spans="1:11" s="13" customFormat="1" ht="13.5">
      <c r="A128" s="21" t="s">
        <v>122</v>
      </c>
      <c r="B128" s="22">
        <v>53.280699999999996</v>
      </c>
      <c r="C128" s="21">
        <v>0</v>
      </c>
      <c r="D128" s="22">
        <v>53.280699999999996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</row>
    <row r="129" spans="1:11" s="13" customFormat="1" ht="13.5">
      <c r="A129" s="21" t="s">
        <v>123</v>
      </c>
      <c r="B129" s="22">
        <v>50.43791</v>
      </c>
      <c r="C129" s="21">
        <v>0</v>
      </c>
      <c r="D129" s="22">
        <v>50.43791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</row>
    <row r="130" spans="1:11" s="13" customFormat="1" ht="13.5">
      <c r="A130" s="21" t="s">
        <v>124</v>
      </c>
      <c r="B130" s="22">
        <v>95.8598</v>
      </c>
      <c r="C130" s="21">
        <v>0</v>
      </c>
      <c r="D130" s="22">
        <v>95.8598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</row>
    <row r="131" spans="1:11" s="20" customFormat="1" ht="13.5">
      <c r="A131" s="18" t="s">
        <v>125</v>
      </c>
      <c r="B131" s="19">
        <v>5746.31092</v>
      </c>
      <c r="C131" s="19">
        <v>4291.40189</v>
      </c>
      <c r="D131" s="19">
        <v>10037.71281</v>
      </c>
      <c r="E131" s="19">
        <v>177.09789999999998</v>
      </c>
      <c r="F131" s="19">
        <v>79.05247</v>
      </c>
      <c r="G131" s="19">
        <v>256.15037</v>
      </c>
      <c r="H131" s="19">
        <v>4227.04562</v>
      </c>
      <c r="I131" s="19">
        <v>120.37108</v>
      </c>
      <c r="J131" s="19">
        <v>4347.4167</v>
      </c>
      <c r="K131" s="19">
        <v>4603.56707</v>
      </c>
    </row>
    <row r="132" spans="1:11" s="13" customFormat="1" ht="13.5">
      <c r="A132" s="21" t="s">
        <v>125</v>
      </c>
      <c r="B132" s="22">
        <v>5746.31092</v>
      </c>
      <c r="C132" s="22">
        <v>4291.40189</v>
      </c>
      <c r="D132" s="22">
        <v>10037.71281</v>
      </c>
      <c r="E132" s="22">
        <v>177.09789999999998</v>
      </c>
      <c r="F132" s="22">
        <v>79.05247</v>
      </c>
      <c r="G132" s="22">
        <v>256.15037</v>
      </c>
      <c r="H132" s="22">
        <v>4227.04562</v>
      </c>
      <c r="I132" s="22">
        <v>120.37108</v>
      </c>
      <c r="J132" s="22">
        <v>4347.4167</v>
      </c>
      <c r="K132" s="22">
        <v>4603.56707</v>
      </c>
    </row>
    <row r="133" spans="1:11" s="20" customFormat="1" ht="13.5">
      <c r="A133" s="18" t="s">
        <v>126</v>
      </c>
      <c r="B133" s="19">
        <v>4401.9313</v>
      </c>
      <c r="C133" s="19">
        <v>46.65364</v>
      </c>
      <c r="D133" s="19">
        <v>4448.584940000001</v>
      </c>
      <c r="E133" s="19">
        <v>413.46988</v>
      </c>
      <c r="F133" s="19">
        <v>17.90402</v>
      </c>
      <c r="G133" s="19">
        <v>431.37390000000005</v>
      </c>
      <c r="H133" s="19">
        <v>517.4906599999999</v>
      </c>
      <c r="I133" s="19">
        <v>30.838099999999997</v>
      </c>
      <c r="J133" s="19">
        <v>548.32876</v>
      </c>
      <c r="K133" s="19">
        <v>979.70266</v>
      </c>
    </row>
    <row r="134" spans="1:11" s="13" customFormat="1" ht="13.5">
      <c r="A134" s="21" t="s">
        <v>126</v>
      </c>
      <c r="B134" s="22">
        <v>4401.9313</v>
      </c>
      <c r="C134" s="22">
        <v>46.65364</v>
      </c>
      <c r="D134" s="22">
        <v>4448.584940000001</v>
      </c>
      <c r="E134" s="22">
        <v>413.46988</v>
      </c>
      <c r="F134" s="22">
        <v>17.90402</v>
      </c>
      <c r="G134" s="22">
        <v>431.37390000000005</v>
      </c>
      <c r="H134" s="22">
        <v>517.4906599999999</v>
      </c>
      <c r="I134" s="22">
        <v>30.838099999999997</v>
      </c>
      <c r="J134" s="22">
        <v>548.32876</v>
      </c>
      <c r="K134" s="22">
        <v>979.70266</v>
      </c>
    </row>
    <row r="135" spans="1:11" s="20" customFormat="1" ht="13.5">
      <c r="A135" s="18" t="s">
        <v>127</v>
      </c>
      <c r="B135" s="19">
        <v>4007.57718</v>
      </c>
      <c r="C135" s="18">
        <v>0</v>
      </c>
      <c r="D135" s="19">
        <v>4007.57718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</row>
    <row r="136" spans="1:11" s="13" customFormat="1" ht="13.5">
      <c r="A136" s="21" t="s">
        <v>128</v>
      </c>
      <c r="B136" s="22">
        <v>1752.33503</v>
      </c>
      <c r="C136" s="21">
        <v>0</v>
      </c>
      <c r="D136" s="22">
        <v>1752.33503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</row>
    <row r="137" spans="1:11" s="13" customFormat="1" ht="13.5">
      <c r="A137" s="21" t="s">
        <v>129</v>
      </c>
      <c r="B137" s="22">
        <v>2255.24215</v>
      </c>
      <c r="C137" s="21">
        <v>0</v>
      </c>
      <c r="D137" s="22">
        <v>2255.24215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</row>
    <row r="138" spans="1:11" s="20" customFormat="1" ht="13.5">
      <c r="A138" s="18" t="s">
        <v>130</v>
      </c>
      <c r="B138" s="19">
        <v>737818.9580399999</v>
      </c>
      <c r="C138" s="19">
        <v>119529.6585</v>
      </c>
      <c r="D138" s="19">
        <v>857348.61654</v>
      </c>
      <c r="E138" s="19">
        <v>154451.85163999998</v>
      </c>
      <c r="F138" s="19">
        <v>35728.86568</v>
      </c>
      <c r="G138" s="19">
        <v>190180.71732</v>
      </c>
      <c r="H138" s="19">
        <v>481485.61155000003</v>
      </c>
      <c r="I138" s="19">
        <v>95660.62806</v>
      </c>
      <c r="J138" s="19">
        <v>577146.23961</v>
      </c>
      <c r="K138" s="19">
        <v>767326.95693</v>
      </c>
    </row>
    <row r="139" spans="1:11" s="13" customFormat="1" ht="13.5">
      <c r="A139" s="23" t="s">
        <v>131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2010-06-17T20:14:10Z</dcterms:created>
  <dcterms:modified xsi:type="dcterms:W3CDTF">2010-06-17T20:14:10Z</dcterms:modified>
  <cp:category/>
  <cp:version/>
  <cp:contentType/>
  <cp:contentStatus/>
</cp:coreProperties>
</file>