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3-2008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<sst xmlns="http://schemas.openxmlformats.org/spreadsheetml/2006/main" count="123" uniqueCount="110">
  <si>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</si>
  <si>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</si>
  <si>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</si>
  <si>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</si>
  <si>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</si>
  <si>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</si>
  <si>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</si>
  <si>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</si>
  <si>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</si>
  <si>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</si>
  <si>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</si>
  <si>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</si>
  <si>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</si>
  <si>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</si>
  <si>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</si>
  <si>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</si>
  <si>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</si>
  <si>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</si>
  <si>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</si>
  <si>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</si>
  <si>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</si>
  <si>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</si>
  <si>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</si>
  <si>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</si>
  <si>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</si>
  <si>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</si>
  <si>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</si>
  <si>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</si>
  <si>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</si>
  <si>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</si>
  <si>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</si>
  <si>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</si>
  <si>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</si>
  <si>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</si>
  <si>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</si>
  <si>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</si>
  <si>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</si>
  <si>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</si>
  <si>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</si>
  <si>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</si>
  <si>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</si>
  <si>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</si>
  <si>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</si>
  <si>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</si>
  <si>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</si>
  <si>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</si>
  <si>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</si>
  <si>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</si>
  <si>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</si>
  <si>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</si>
  <si>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</si>
  <si>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</si>
  <si>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</si>
  <si>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</si>
  <si>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</si>
  <si>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</si>
  <si>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</si>
  <si>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</si>
  <si>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</si>
  <si>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</si>
  <si>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</si>
  <si>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</si>
  <si>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</si>
  <si>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</si>
  <si>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</si>
  <si>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Chiclayo</t>
  </si>
  <si>
    <t>Jose Leonardo Ortiz</t>
  </si>
  <si>
    <t>Olmos</t>
  </si>
  <si>
    <t>Lima</t>
  </si>
  <si>
    <t>Ate</t>
  </si>
  <si>
    <t>Carabayllo</t>
  </si>
  <si>
    <t>Comas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</si>
  <si>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</si>
  <si>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</si>
  <si>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</si>
  <si>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</si>
  <si>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</si>
  <si>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</si>
  <si>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</si>
  <si>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</si>
  <si>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</si>
  <si>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</si>
  <si>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</si>
  <si>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</si>
  <si>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</si>
  <si>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</si>
  <si>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</si>
  <si>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</si>
  <si>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</si>
  <si>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</si>
  <si>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</si>
  <si>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</si>
  <si>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</si>
  <si>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La Union</t>
  </si>
  <si>
    <t>Paita</t>
  </si>
  <si>
    <t>Sullana</t>
  </si>
  <si>
    <t>Puno</t>
  </si>
  <si>
    <t>Juliaca</t>
  </si>
  <si>
    <t>San Martin</t>
  </si>
  <si>
    <t>Tarapoto</t>
  </si>
  <si>
    <t>Tacna</t>
  </si>
  <si>
    <t>Candarave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</si>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</sst>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4" width="25.7109375" style="37" customWidth="1"/>
    <col min="5" max="5" width="15.28125" style="20" bestFit="1" customWidth="1"/>
    <col min="6" max="16384" width="11.421875" style="20" customWidth="1"/>
  </cols>
  <sheetData>
    <row r="1" spans="1:6" s="3" customFormat="1" ht="63" customHeight="1">
      <c r="A1" s="38" t="s">
        <v>0</v>
      </c>
      <c r="B1" s="38"/>
      <c r="C1" s="38"/>
      <c r="D1" s="38"/>
      <c r="E1" s="1"/>
      <c r="F1" s="2"/>
    </row>
    <row r="2" spans="1:6" s="3" customFormat="1" ht="20.25">
      <c r="A2" s="21">
        <v>39538</v>
      </c>
      <c r="B2" s="21"/>
      <c r="C2" s="21"/>
      <c r="D2" s="21"/>
      <c r="E2" s="4"/>
      <c r="F2" s="5"/>
    </row>
    <row r="3" spans="1:6" s="3" customFormat="1" ht="18.75">
      <c r="A3" s="22" t="s">
        <v>1</v>
      </c>
      <c r="B3" s="22"/>
      <c r="C3" s="22"/>
      <c r="D3" s="22"/>
      <c r="E3" s="4"/>
      <c r="F3" s="6"/>
    </row>
    <row r="4" spans="2:6" s="3" customFormat="1" ht="17.25" thickBot="1">
      <c r="B4" s="26"/>
      <c r="C4" s="26"/>
      <c r="D4" s="26"/>
      <c r="F4" s="7"/>
    </row>
    <row r="5" spans="1:4" s="8" customFormat="1" ht="13.5" customHeight="1">
      <c r="A5" s="23" t="s">
        <v>2</v>
      </c>
      <c r="B5" s="25" t="s">
        <v>3</v>
      </c>
      <c r="C5" s="25"/>
      <c r="D5" s="25"/>
    </row>
    <row r="6" spans="1:4" s="8" customFormat="1" ht="13.5">
      <c r="A6" s="24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7">
        <v>4837.32121</v>
      </c>
      <c r="C7" s="27">
        <v>2.65104</v>
      </c>
      <c r="D7" s="27">
        <v>4839.97225</v>
      </c>
    </row>
    <row r="8" spans="1:4" s="8" customFormat="1" ht="13.5">
      <c r="A8" s="12" t="s">
        <v>8</v>
      </c>
      <c r="B8" s="28">
        <v>3210.15448</v>
      </c>
      <c r="C8" s="28">
        <v>2.65104</v>
      </c>
      <c r="D8" s="28">
        <v>3212.80552</v>
      </c>
    </row>
    <row r="9" spans="1:4" s="8" customFormat="1" ht="13.5">
      <c r="A9" s="12" t="s">
        <v>9</v>
      </c>
      <c r="B9" s="28">
        <v>1627.16673</v>
      </c>
      <c r="C9" s="29">
        <v>0</v>
      </c>
      <c r="D9" s="28">
        <v>1627.16673</v>
      </c>
    </row>
    <row r="10" spans="1:4" s="11" customFormat="1" ht="13.5">
      <c r="A10" s="10" t="s">
        <v>10</v>
      </c>
      <c r="B10" s="27">
        <v>7620.86524</v>
      </c>
      <c r="C10" s="27">
        <v>487.75396</v>
      </c>
      <c r="D10" s="27">
        <v>8108.6192</v>
      </c>
    </row>
    <row r="11" spans="1:4" s="11" customFormat="1" ht="13.5">
      <c r="A11" s="12" t="s">
        <v>11</v>
      </c>
      <c r="B11" s="28">
        <v>7620.86524</v>
      </c>
      <c r="C11" s="28">
        <v>487.75396</v>
      </c>
      <c r="D11" s="28">
        <v>8108.6192</v>
      </c>
    </row>
    <row r="12" spans="1:4" s="11" customFormat="1" ht="13.5">
      <c r="A12" s="10" t="s">
        <v>12</v>
      </c>
      <c r="B12" s="27">
        <v>102752.60325</v>
      </c>
      <c r="C12" s="27">
        <v>35767.78033</v>
      </c>
      <c r="D12" s="27">
        <v>138520.38358000002</v>
      </c>
    </row>
    <row r="13" spans="1:4" s="8" customFormat="1" ht="13.5">
      <c r="A13" s="12" t="s">
        <v>12</v>
      </c>
      <c r="B13" s="28">
        <v>43381.90812</v>
      </c>
      <c r="C13" s="28">
        <v>21441.58378</v>
      </c>
      <c r="D13" s="28">
        <v>64823.4919</v>
      </c>
    </row>
    <row r="14" spans="1:4" s="11" customFormat="1" ht="13.5">
      <c r="A14" s="12" t="s">
        <v>13</v>
      </c>
      <c r="B14" s="28">
        <v>2485.94466</v>
      </c>
      <c r="C14" s="28">
        <v>138.78428</v>
      </c>
      <c r="D14" s="28">
        <v>2624.72894</v>
      </c>
    </row>
    <row r="15" spans="1:4" s="8" customFormat="1" ht="13.5">
      <c r="A15" s="12" t="s">
        <v>14</v>
      </c>
      <c r="B15" s="28">
        <v>350.41832</v>
      </c>
      <c r="C15" s="29">
        <v>0</v>
      </c>
      <c r="D15" s="28">
        <v>350.41832</v>
      </c>
    </row>
    <row r="16" spans="1:4" s="11" customFormat="1" ht="13.5">
      <c r="A16" s="12" t="s">
        <v>15</v>
      </c>
      <c r="B16" s="28">
        <v>28821.509710000002</v>
      </c>
      <c r="C16" s="28">
        <v>7370.72225</v>
      </c>
      <c r="D16" s="28">
        <v>36192.23196</v>
      </c>
    </row>
    <row r="17" spans="1:4" s="8" customFormat="1" ht="13.5">
      <c r="A17" s="12" t="s">
        <v>16</v>
      </c>
      <c r="B17" s="28">
        <v>4791.8059299999995</v>
      </c>
      <c r="C17" s="28">
        <v>865.19714</v>
      </c>
      <c r="D17" s="28">
        <v>5657.003070000001</v>
      </c>
    </row>
    <row r="18" spans="1:4" s="11" customFormat="1" ht="13.5">
      <c r="A18" s="12" t="s">
        <v>17</v>
      </c>
      <c r="B18" s="28">
        <v>17799.808920000003</v>
      </c>
      <c r="C18" s="28">
        <v>5526.11677</v>
      </c>
      <c r="D18" s="28">
        <v>23325.92569</v>
      </c>
    </row>
    <row r="19" spans="1:4" s="8" customFormat="1" ht="13.5">
      <c r="A19" s="12" t="s">
        <v>18</v>
      </c>
      <c r="B19" s="28">
        <v>2712.5082</v>
      </c>
      <c r="C19" s="28">
        <v>94.803</v>
      </c>
      <c r="D19" s="28">
        <v>2807.3112</v>
      </c>
    </row>
    <row r="20" spans="1:4" s="8" customFormat="1" ht="13.5">
      <c r="A20" s="12" t="s">
        <v>19</v>
      </c>
      <c r="B20" s="28">
        <v>208.16266000000002</v>
      </c>
      <c r="C20" s="29">
        <v>0</v>
      </c>
      <c r="D20" s="28">
        <v>208.16266000000002</v>
      </c>
    </row>
    <row r="21" spans="1:4" s="11" customFormat="1" ht="13.5">
      <c r="A21" s="12" t="s">
        <v>20</v>
      </c>
      <c r="B21" s="28">
        <v>2200.53673</v>
      </c>
      <c r="C21" s="28">
        <v>330.57311</v>
      </c>
      <c r="D21" s="28">
        <v>2531.10984</v>
      </c>
    </row>
    <row r="22" spans="1:4" s="11" customFormat="1" ht="13.5">
      <c r="A22" s="10" t="s">
        <v>21</v>
      </c>
      <c r="B22" s="27">
        <v>7697.31098</v>
      </c>
      <c r="C22" s="27">
        <v>926.47214</v>
      </c>
      <c r="D22" s="27">
        <v>8623.78312</v>
      </c>
    </row>
    <row r="23" spans="1:4" s="8" customFormat="1" ht="13.5">
      <c r="A23" s="12" t="s">
        <v>21</v>
      </c>
      <c r="B23" s="28">
        <v>4337.40578</v>
      </c>
      <c r="C23" s="28">
        <v>295.20355</v>
      </c>
      <c r="D23" s="28">
        <v>4632.60933</v>
      </c>
    </row>
    <row r="24" spans="1:4" s="8" customFormat="1" ht="13.5">
      <c r="A24" s="12" t="s">
        <v>22</v>
      </c>
      <c r="B24" s="28">
        <v>2623.77321</v>
      </c>
      <c r="C24" s="28">
        <v>631.26859</v>
      </c>
      <c r="D24" s="28">
        <v>3255.0418</v>
      </c>
    </row>
    <row r="25" spans="1:4" s="8" customFormat="1" ht="13.5">
      <c r="A25" s="12" t="s">
        <v>23</v>
      </c>
      <c r="B25" s="28">
        <v>406.99112</v>
      </c>
      <c r="C25" s="29">
        <v>0</v>
      </c>
      <c r="D25" s="28">
        <v>406.99112</v>
      </c>
    </row>
    <row r="26" spans="1:4" s="11" customFormat="1" ht="13.5">
      <c r="A26" s="12" t="s">
        <v>24</v>
      </c>
      <c r="B26" s="28">
        <v>329.14087</v>
      </c>
      <c r="C26" s="29">
        <v>0</v>
      </c>
      <c r="D26" s="28">
        <v>329.14087</v>
      </c>
    </row>
    <row r="27" spans="1:4" s="11" customFormat="1" ht="13.5">
      <c r="A27" s="10" t="s">
        <v>25</v>
      </c>
      <c r="B27" s="27">
        <v>14488.764529999999</v>
      </c>
      <c r="C27" s="27">
        <v>129.48448</v>
      </c>
      <c r="D27" s="27">
        <v>14618.24901</v>
      </c>
    </row>
    <row r="28" spans="1:4" s="8" customFormat="1" ht="13.5">
      <c r="A28" s="12" t="s">
        <v>25</v>
      </c>
      <c r="B28" s="28">
        <v>2640.9382400000004</v>
      </c>
      <c r="C28" s="29">
        <v>0</v>
      </c>
      <c r="D28" s="28">
        <v>2640.9382400000004</v>
      </c>
    </row>
    <row r="29" spans="1:4" s="8" customFormat="1" ht="13.5">
      <c r="A29" s="12" t="s">
        <v>26</v>
      </c>
      <c r="B29" s="28">
        <v>11128.43547</v>
      </c>
      <c r="C29" s="28">
        <v>129.48448</v>
      </c>
      <c r="D29" s="28">
        <v>11257.91995</v>
      </c>
    </row>
    <row r="30" spans="1:4" s="11" customFormat="1" ht="13.5">
      <c r="A30" s="12" t="s">
        <v>27</v>
      </c>
      <c r="B30" s="28">
        <v>719.39082</v>
      </c>
      <c r="C30" s="29">
        <v>0</v>
      </c>
      <c r="D30" s="28">
        <v>719.39082</v>
      </c>
    </row>
    <row r="31" spans="1:4" s="11" customFormat="1" ht="13.5">
      <c r="A31" s="10" t="s">
        <v>28</v>
      </c>
      <c r="B31" s="27">
        <v>2186.02558</v>
      </c>
      <c r="C31" s="27">
        <v>334.72327</v>
      </c>
      <c r="D31" s="27">
        <v>2520.74885</v>
      </c>
    </row>
    <row r="32" spans="1:4" s="8" customFormat="1" ht="13.5">
      <c r="A32" s="12" t="s">
        <v>29</v>
      </c>
      <c r="B32" s="28">
        <v>2186.02558</v>
      </c>
      <c r="C32" s="28">
        <v>334.72327</v>
      </c>
      <c r="D32" s="28">
        <v>2520.74885</v>
      </c>
    </row>
    <row r="33" spans="1:4" s="11" customFormat="1" ht="13.5">
      <c r="A33" s="10" t="s">
        <v>30</v>
      </c>
      <c r="B33" s="27">
        <v>11601.02051</v>
      </c>
      <c r="C33" s="27">
        <v>1937.025</v>
      </c>
      <c r="D33" s="27">
        <v>13538.04551</v>
      </c>
    </row>
    <row r="34" spans="1:4" s="11" customFormat="1" ht="13.5">
      <c r="A34" s="12" t="s">
        <v>31</v>
      </c>
      <c r="B34" s="28">
        <v>1995.0194299999998</v>
      </c>
      <c r="C34" s="28">
        <v>791.39771</v>
      </c>
      <c r="D34" s="28">
        <v>2786.41714</v>
      </c>
    </row>
    <row r="35" spans="1:4" s="11" customFormat="1" ht="13.5">
      <c r="A35" s="12" t="s">
        <v>32</v>
      </c>
      <c r="B35" s="28">
        <v>1625.03429</v>
      </c>
      <c r="C35" s="28">
        <v>171.11547</v>
      </c>
      <c r="D35" s="28">
        <v>1796.14976</v>
      </c>
    </row>
    <row r="36" spans="1:4" s="11" customFormat="1" ht="13.5">
      <c r="A36" s="12" t="s">
        <v>30</v>
      </c>
      <c r="B36" s="28">
        <v>1506.08278</v>
      </c>
      <c r="C36" s="29">
        <v>0</v>
      </c>
      <c r="D36" s="28">
        <v>1506.08278</v>
      </c>
    </row>
    <row r="37" spans="1:4" s="8" customFormat="1" ht="13.5">
      <c r="A37" s="12" t="s">
        <v>33</v>
      </c>
      <c r="B37" s="28">
        <v>1392.7810200000001</v>
      </c>
      <c r="C37" s="28">
        <v>82.36431</v>
      </c>
      <c r="D37" s="28">
        <v>1475.14533</v>
      </c>
    </row>
    <row r="38" spans="1:4" s="8" customFormat="1" ht="13.5">
      <c r="A38" s="12" t="s">
        <v>34</v>
      </c>
      <c r="B38" s="28">
        <v>5082.10299</v>
      </c>
      <c r="C38" s="28">
        <v>892.14751</v>
      </c>
      <c r="D38" s="28">
        <v>5974.2505</v>
      </c>
    </row>
    <row r="39" spans="1:4" s="11" customFormat="1" ht="13.5">
      <c r="A39" s="10" t="s">
        <v>35</v>
      </c>
      <c r="B39" s="27">
        <v>7231.62417</v>
      </c>
      <c r="C39" s="27">
        <v>192.91799</v>
      </c>
      <c r="D39" s="27">
        <v>7424.54216</v>
      </c>
    </row>
    <row r="40" spans="1:4" s="8" customFormat="1" ht="13.5">
      <c r="A40" s="12" t="s">
        <v>36</v>
      </c>
      <c r="B40" s="28">
        <v>478.73789</v>
      </c>
      <c r="C40" s="29">
        <v>0</v>
      </c>
      <c r="D40" s="28">
        <v>478.73789</v>
      </c>
    </row>
    <row r="41" spans="1:4" s="8" customFormat="1" ht="13.5">
      <c r="A41" s="12" t="s">
        <v>37</v>
      </c>
      <c r="B41" s="28">
        <v>383.71694</v>
      </c>
      <c r="C41" s="29">
        <v>0</v>
      </c>
      <c r="D41" s="28">
        <v>383.71694</v>
      </c>
    </row>
    <row r="42" spans="1:4" s="11" customFormat="1" ht="13.5">
      <c r="A42" s="12" t="s">
        <v>38</v>
      </c>
      <c r="B42" s="28">
        <v>173.98265</v>
      </c>
      <c r="C42" s="29">
        <v>0</v>
      </c>
      <c r="D42" s="28">
        <v>173.98265</v>
      </c>
    </row>
    <row r="43" spans="1:4" s="8" customFormat="1" ht="13.5">
      <c r="A43" s="12" t="s">
        <v>39</v>
      </c>
      <c r="B43" s="28">
        <v>381.84547</v>
      </c>
      <c r="C43" s="29">
        <v>0</v>
      </c>
      <c r="D43" s="28">
        <v>381.84547</v>
      </c>
    </row>
    <row r="44" spans="1:4" s="11" customFormat="1" ht="13.5">
      <c r="A44" s="12" t="s">
        <v>40</v>
      </c>
      <c r="B44" s="28">
        <v>5813.341219999999</v>
      </c>
      <c r="C44" s="28">
        <v>192.91799</v>
      </c>
      <c r="D44" s="28">
        <v>6006.25921</v>
      </c>
    </row>
    <row r="45" spans="1:4" s="11" customFormat="1" ht="13.5">
      <c r="A45" s="10" t="s">
        <v>41</v>
      </c>
      <c r="B45" s="27">
        <v>6512.91078</v>
      </c>
      <c r="C45" s="27">
        <v>142.25739000000002</v>
      </c>
      <c r="D45" s="27">
        <v>6655.16817</v>
      </c>
    </row>
    <row r="46" spans="1:4" s="11" customFormat="1" ht="13.5">
      <c r="A46" s="12" t="s">
        <v>41</v>
      </c>
      <c r="B46" s="28">
        <v>6512.91078</v>
      </c>
      <c r="C46" s="28">
        <v>142.25739000000002</v>
      </c>
      <c r="D46" s="28">
        <v>6655.16817</v>
      </c>
    </row>
    <row r="47" spans="1:4" s="11" customFormat="1" ht="13.5">
      <c r="A47" s="10" t="s">
        <v>42</v>
      </c>
      <c r="B47" s="27">
        <v>5860.33306</v>
      </c>
      <c r="C47" s="30">
        <v>0</v>
      </c>
      <c r="D47" s="27">
        <v>5860.33306</v>
      </c>
    </row>
    <row r="48" spans="1:4" s="8" customFormat="1" ht="13.5">
      <c r="A48" s="12" t="s">
        <v>43</v>
      </c>
      <c r="B48" s="28">
        <v>2632.1195</v>
      </c>
      <c r="C48" s="29">
        <v>0</v>
      </c>
      <c r="D48" s="28">
        <v>2632.1195</v>
      </c>
    </row>
    <row r="49" spans="1:4" s="8" customFormat="1" ht="13.5">
      <c r="A49" s="12" t="s">
        <v>42</v>
      </c>
      <c r="B49" s="28">
        <v>2645.0140699999997</v>
      </c>
      <c r="C49" s="29">
        <v>0</v>
      </c>
      <c r="D49" s="28">
        <v>2645.0140699999997</v>
      </c>
    </row>
    <row r="50" spans="1:4" s="8" customFormat="1" ht="13.5">
      <c r="A50" s="12" t="s">
        <v>44</v>
      </c>
      <c r="B50" s="28">
        <v>583.19949</v>
      </c>
      <c r="C50" s="29">
        <v>0</v>
      </c>
      <c r="D50" s="28">
        <v>583.19949</v>
      </c>
    </row>
    <row r="51" spans="1:4" s="11" customFormat="1" ht="13.5">
      <c r="A51" s="10" t="s">
        <v>45</v>
      </c>
      <c r="B51" s="27">
        <v>110210.2722</v>
      </c>
      <c r="C51" s="27">
        <v>26444.19046</v>
      </c>
      <c r="D51" s="27">
        <v>136654.46266</v>
      </c>
    </row>
    <row r="52" spans="1:4" s="11" customFormat="1" ht="13.5">
      <c r="A52" s="12" t="s">
        <v>46</v>
      </c>
      <c r="B52" s="28">
        <v>7907.2536</v>
      </c>
      <c r="C52" s="28">
        <v>1769.97577</v>
      </c>
      <c r="D52" s="28">
        <v>9677.22937</v>
      </c>
    </row>
    <row r="53" spans="1:4" s="8" customFormat="1" ht="13.5">
      <c r="A53" s="12" t="s">
        <v>47</v>
      </c>
      <c r="B53" s="28">
        <v>257.46542999999997</v>
      </c>
      <c r="C53" s="29">
        <v>0</v>
      </c>
      <c r="D53" s="28">
        <v>257.46542999999997</v>
      </c>
    </row>
    <row r="54" spans="1:4" s="11" customFormat="1" ht="13.5">
      <c r="A54" s="12" t="s">
        <v>48</v>
      </c>
      <c r="B54" s="28">
        <v>471.29892</v>
      </c>
      <c r="C54" s="29">
        <v>0</v>
      </c>
      <c r="D54" s="28">
        <v>471.29892</v>
      </c>
    </row>
    <row r="55" spans="1:4" s="11" customFormat="1" ht="13.5">
      <c r="A55" s="12" t="s">
        <v>49</v>
      </c>
      <c r="B55" s="28">
        <v>65067.95506</v>
      </c>
      <c r="C55" s="28">
        <v>20465.588969999997</v>
      </c>
      <c r="D55" s="28">
        <v>85533.54403</v>
      </c>
    </row>
    <row r="56" spans="1:4" s="8" customFormat="1" ht="13.5">
      <c r="A56" s="12" t="s">
        <v>50</v>
      </c>
      <c r="B56" s="28">
        <v>5760.11942</v>
      </c>
      <c r="C56" s="28">
        <v>1310.92752</v>
      </c>
      <c r="D56" s="28">
        <v>7071.04694</v>
      </c>
    </row>
    <row r="57" spans="1:4" s="8" customFormat="1" ht="13.5">
      <c r="A57" s="12" t="s">
        <v>45</v>
      </c>
      <c r="B57" s="28">
        <v>514.81534</v>
      </c>
      <c r="C57" s="29">
        <v>0</v>
      </c>
      <c r="D57" s="28">
        <v>514.81534</v>
      </c>
    </row>
    <row r="58" spans="1:4" s="8" customFormat="1" ht="13.5">
      <c r="A58" s="12" t="s">
        <v>51</v>
      </c>
      <c r="B58" s="28">
        <v>999.08062</v>
      </c>
      <c r="C58" s="29">
        <v>0</v>
      </c>
      <c r="D58" s="28">
        <v>999.08062</v>
      </c>
    </row>
    <row r="59" spans="1:4" s="8" customFormat="1" ht="13.5">
      <c r="A59" s="12" t="s">
        <v>52</v>
      </c>
      <c r="B59" s="28">
        <v>7998.48704</v>
      </c>
      <c r="C59" s="28">
        <v>112.68214</v>
      </c>
      <c r="D59" s="28">
        <v>8111.16918</v>
      </c>
    </row>
    <row r="60" spans="1:4" s="11" customFormat="1" ht="13.5">
      <c r="A60" s="12" t="s">
        <v>53</v>
      </c>
      <c r="B60" s="28">
        <v>203.69009</v>
      </c>
      <c r="C60" s="29">
        <v>0</v>
      </c>
      <c r="D60" s="28">
        <v>203.69009</v>
      </c>
    </row>
    <row r="61" spans="1:4" s="11" customFormat="1" ht="13.5">
      <c r="A61" s="12" t="s">
        <v>54</v>
      </c>
      <c r="B61" s="28">
        <v>3398.0137999999997</v>
      </c>
      <c r="C61" s="28">
        <v>601.2255799999999</v>
      </c>
      <c r="D61" s="28">
        <v>3999.23938</v>
      </c>
    </row>
    <row r="62" spans="1:4" s="11" customFormat="1" ht="13.5">
      <c r="A62" s="12" t="s">
        <v>55</v>
      </c>
      <c r="B62" s="28">
        <v>12583.5702</v>
      </c>
      <c r="C62" s="28">
        <v>1080.8111299999998</v>
      </c>
      <c r="D62" s="28">
        <v>13664.38133</v>
      </c>
    </row>
    <row r="63" spans="1:4" s="11" customFormat="1" ht="13.5">
      <c r="A63" s="12" t="s">
        <v>56</v>
      </c>
      <c r="B63" s="28">
        <v>5048.52268</v>
      </c>
      <c r="C63" s="28">
        <v>1102.97935</v>
      </c>
      <c r="D63" s="28">
        <v>6151.502030000001</v>
      </c>
    </row>
    <row r="64" spans="1:4" s="11" customFormat="1" ht="13.5">
      <c r="A64" s="10" t="s">
        <v>57</v>
      </c>
      <c r="B64" s="27">
        <v>22968.290670000002</v>
      </c>
      <c r="C64" s="27">
        <v>12.257940000000001</v>
      </c>
      <c r="D64" s="27">
        <v>22980.548609999998</v>
      </c>
    </row>
    <row r="65" spans="1:4" s="11" customFormat="1" ht="13.5">
      <c r="A65" s="12" t="s">
        <v>58</v>
      </c>
      <c r="B65" s="28">
        <v>836.96266</v>
      </c>
      <c r="C65" s="29">
        <v>0</v>
      </c>
      <c r="D65" s="28">
        <v>836.96266</v>
      </c>
    </row>
    <row r="66" spans="1:4" s="11" customFormat="1" ht="13.5">
      <c r="A66" s="12" t="s">
        <v>59</v>
      </c>
      <c r="B66" s="28">
        <v>94.09688</v>
      </c>
      <c r="C66" s="29">
        <v>0</v>
      </c>
      <c r="D66" s="28">
        <v>94.09688</v>
      </c>
    </row>
    <row r="67" spans="1:4" s="11" customFormat="1" ht="13.5">
      <c r="A67" s="12" t="s">
        <v>60</v>
      </c>
      <c r="B67" s="28">
        <v>284.35171</v>
      </c>
      <c r="C67" s="29">
        <v>0</v>
      </c>
      <c r="D67" s="28">
        <v>284.35171</v>
      </c>
    </row>
    <row r="68" spans="1:4" s="11" customFormat="1" ht="13.5">
      <c r="A68" s="12" t="s">
        <v>61</v>
      </c>
      <c r="B68" s="28">
        <v>626.59392</v>
      </c>
      <c r="C68" s="29">
        <v>0</v>
      </c>
      <c r="D68" s="28">
        <v>626.59392</v>
      </c>
    </row>
    <row r="69" spans="1:4" s="8" customFormat="1" ht="13.5">
      <c r="A69" s="12" t="s">
        <v>62</v>
      </c>
      <c r="B69" s="28">
        <v>21032.462</v>
      </c>
      <c r="C69" s="28">
        <v>12.257940000000001</v>
      </c>
      <c r="D69" s="28">
        <v>21044.719940000003</v>
      </c>
    </row>
    <row r="70" spans="1:4" s="8" customFormat="1" ht="13.5">
      <c r="A70" s="12" t="s">
        <v>63</v>
      </c>
      <c r="B70" s="28">
        <v>93.8235</v>
      </c>
      <c r="C70" s="29">
        <v>0</v>
      </c>
      <c r="D70" s="28">
        <v>93.8235</v>
      </c>
    </row>
    <row r="71" spans="1:4" s="11" customFormat="1" ht="13.5">
      <c r="A71" s="10" t="s">
        <v>64</v>
      </c>
      <c r="B71" s="27">
        <v>52656.22019</v>
      </c>
      <c r="C71" s="27">
        <v>3997.79885</v>
      </c>
      <c r="D71" s="27">
        <v>56654.01904</v>
      </c>
    </row>
    <row r="72" spans="1:4" s="8" customFormat="1" ht="13.5">
      <c r="A72" s="12" t="s">
        <v>65</v>
      </c>
      <c r="B72" s="28">
        <v>46835.93102</v>
      </c>
      <c r="C72" s="28">
        <v>3997.79885</v>
      </c>
      <c r="D72" s="28">
        <v>50833.729869999996</v>
      </c>
    </row>
    <row r="73" spans="1:4" s="8" customFormat="1" ht="13.5">
      <c r="A73" s="12" t="s">
        <v>66</v>
      </c>
      <c r="B73" s="28">
        <v>716.33802</v>
      </c>
      <c r="C73" s="29">
        <v>0</v>
      </c>
      <c r="D73" s="28">
        <v>716.33802</v>
      </c>
    </row>
    <row r="74" spans="1:4" s="11" customFormat="1" ht="13.5">
      <c r="A74" s="12" t="s">
        <v>64</v>
      </c>
      <c r="B74" s="28">
        <v>1346.54174</v>
      </c>
      <c r="C74" s="29">
        <v>0</v>
      </c>
      <c r="D74" s="28">
        <v>1346.54174</v>
      </c>
    </row>
    <row r="75" spans="1:4" s="11" customFormat="1" ht="13.5">
      <c r="A75" s="12" t="s">
        <v>67</v>
      </c>
      <c r="B75" s="28">
        <v>3757.40941</v>
      </c>
      <c r="C75" s="29">
        <v>0</v>
      </c>
      <c r="D75" s="28">
        <v>3757.40941</v>
      </c>
    </row>
    <row r="76" spans="1:4" s="11" customFormat="1" ht="13.5">
      <c r="A76" s="10" t="s">
        <v>68</v>
      </c>
      <c r="B76" s="27">
        <v>197403.67614</v>
      </c>
      <c r="C76" s="27">
        <v>84367.42270000001</v>
      </c>
      <c r="D76" s="27">
        <v>281771.09884</v>
      </c>
    </row>
    <row r="77" spans="1:4" s="11" customFormat="1" ht="13.5">
      <c r="A77" s="12" t="s">
        <v>69</v>
      </c>
      <c r="B77" s="28">
        <v>31056.55074</v>
      </c>
      <c r="C77" s="28">
        <v>11616.612210000001</v>
      </c>
      <c r="D77" s="28">
        <v>42673.162950000005</v>
      </c>
    </row>
    <row r="78" spans="1:4" s="11" customFormat="1" ht="13.5">
      <c r="A78" s="12" t="s">
        <v>70</v>
      </c>
      <c r="B78" s="28">
        <v>3476.88841</v>
      </c>
      <c r="C78" s="28">
        <v>502.25084000000004</v>
      </c>
      <c r="D78" s="28">
        <v>3979.13925</v>
      </c>
    </row>
    <row r="79" spans="1:4" s="11" customFormat="1" ht="13.5">
      <c r="A79" s="12" t="s">
        <v>71</v>
      </c>
      <c r="B79" s="28">
        <v>26667.08648</v>
      </c>
      <c r="C79" s="28">
        <v>2338.85565</v>
      </c>
      <c r="D79" s="28">
        <v>29005.94213</v>
      </c>
    </row>
    <row r="80" spans="1:4" s="11" customFormat="1" ht="13.5">
      <c r="A80" s="12" t="s">
        <v>72</v>
      </c>
      <c r="B80" s="28">
        <v>8133.34719</v>
      </c>
      <c r="C80" s="28">
        <v>8179.99236</v>
      </c>
      <c r="D80" s="28">
        <v>16313.33955</v>
      </c>
    </row>
    <row r="81" spans="1:4" s="11" customFormat="1" ht="13.5">
      <c r="A81" s="12" t="s">
        <v>68</v>
      </c>
      <c r="B81" s="28">
        <v>17336.24572</v>
      </c>
      <c r="C81" s="28">
        <v>4236.52595</v>
      </c>
      <c r="D81" s="28">
        <v>21572.771670000002</v>
      </c>
    </row>
    <row r="82" spans="1:4" s="11" customFormat="1" ht="13.5">
      <c r="A82" s="12" t="s">
        <v>73</v>
      </c>
      <c r="B82" s="28">
        <v>33779.90814</v>
      </c>
      <c r="C82" s="28">
        <v>6738.21368</v>
      </c>
      <c r="D82" s="28">
        <v>40518.12182</v>
      </c>
    </row>
    <row r="83" spans="1:4" s="11" customFormat="1" ht="13.5">
      <c r="A83" s="12" t="s">
        <v>74</v>
      </c>
      <c r="B83" s="28">
        <v>8626.94368</v>
      </c>
      <c r="C83" s="28">
        <v>5475.97797</v>
      </c>
      <c r="D83" s="28">
        <v>14102.92165</v>
      </c>
    </row>
    <row r="84" spans="1:4" s="11" customFormat="1" ht="13.5">
      <c r="A84" s="12" t="s">
        <v>75</v>
      </c>
      <c r="B84" s="28">
        <v>6108.0162</v>
      </c>
      <c r="C84" s="28">
        <v>398.95779</v>
      </c>
      <c r="D84" s="28">
        <v>6506.97399</v>
      </c>
    </row>
    <row r="85" spans="1:4" s="11" customFormat="1" ht="13.5">
      <c r="A85" s="12" t="s">
        <v>76</v>
      </c>
      <c r="B85" s="28">
        <v>5139.02301</v>
      </c>
      <c r="C85" s="28">
        <v>6815.689780000001</v>
      </c>
      <c r="D85" s="28">
        <v>11954.71279</v>
      </c>
    </row>
    <row r="86" spans="1:4" s="11" customFormat="1" ht="13.5">
      <c r="A86" s="12" t="s">
        <v>77</v>
      </c>
      <c r="B86" s="28">
        <v>7331.20421</v>
      </c>
      <c r="C86" s="28">
        <v>16144.60389</v>
      </c>
      <c r="D86" s="28">
        <v>23475.808100000002</v>
      </c>
    </row>
    <row r="87" spans="1:4" s="11" customFormat="1" ht="13.5">
      <c r="A87" s="12" t="s">
        <v>78</v>
      </c>
      <c r="B87" s="28">
        <v>20565.814739999998</v>
      </c>
      <c r="C87" s="28">
        <v>6610.09795</v>
      </c>
      <c r="D87" s="28">
        <v>27175.91269</v>
      </c>
    </row>
    <row r="88" spans="1:4" s="11" customFormat="1" ht="13.5">
      <c r="A88" s="12" t="s">
        <v>79</v>
      </c>
      <c r="B88" s="28">
        <v>15026.89435</v>
      </c>
      <c r="C88" s="28">
        <v>7300.23224</v>
      </c>
      <c r="D88" s="28">
        <v>22327.12659</v>
      </c>
    </row>
    <row r="89" spans="1:4" s="11" customFormat="1" ht="13.5">
      <c r="A89" s="12" t="s">
        <v>80</v>
      </c>
      <c r="B89" s="28">
        <v>8689.74323</v>
      </c>
      <c r="C89" s="28">
        <v>6901.20083</v>
      </c>
      <c r="D89" s="28">
        <v>15590.94406</v>
      </c>
    </row>
    <row r="90" spans="1:4" s="11" customFormat="1" ht="13.5">
      <c r="A90" s="12" t="s">
        <v>81</v>
      </c>
      <c r="B90" s="28">
        <v>414.40778</v>
      </c>
      <c r="C90" s="28">
        <v>76.80127</v>
      </c>
      <c r="D90" s="28">
        <v>491.20905</v>
      </c>
    </row>
    <row r="91" spans="1:4" s="11" customFormat="1" ht="13.5">
      <c r="A91" s="12" t="s">
        <v>82</v>
      </c>
      <c r="B91" s="28">
        <v>5051.60226</v>
      </c>
      <c r="C91" s="28">
        <v>1031.41029</v>
      </c>
      <c r="D91" s="28">
        <v>6083.0125499999995</v>
      </c>
    </row>
    <row r="92" spans="1:4" s="11" customFormat="1" ht="13.5">
      <c r="A92" s="10" t="s">
        <v>83</v>
      </c>
      <c r="B92" s="27">
        <v>5005.90044</v>
      </c>
      <c r="C92" s="30">
        <v>0</v>
      </c>
      <c r="D92" s="27">
        <v>5005.90044</v>
      </c>
    </row>
    <row r="93" spans="1:4" s="11" customFormat="1" ht="13.5">
      <c r="A93" s="12" t="s">
        <v>84</v>
      </c>
      <c r="B93" s="28">
        <v>3703.93114</v>
      </c>
      <c r="C93" s="29">
        <v>0</v>
      </c>
      <c r="D93" s="28">
        <v>3703.93114</v>
      </c>
    </row>
    <row r="94" spans="1:4" s="11" customFormat="1" ht="13.5">
      <c r="A94" s="12" t="s">
        <v>85</v>
      </c>
      <c r="B94" s="28">
        <v>1301.9693</v>
      </c>
      <c r="C94" s="29">
        <v>0</v>
      </c>
      <c r="D94" s="28">
        <v>1301.9693</v>
      </c>
    </row>
    <row r="95" spans="1:4" s="11" customFormat="1" ht="13.5">
      <c r="A95" s="10" t="s">
        <v>86</v>
      </c>
      <c r="B95" s="27">
        <v>10427.11964</v>
      </c>
      <c r="C95" s="27">
        <v>4576.3366399999995</v>
      </c>
      <c r="D95" s="27">
        <v>15003.456279999999</v>
      </c>
    </row>
    <row r="96" spans="1:4" s="11" customFormat="1" ht="13.5">
      <c r="A96" s="12" t="s">
        <v>87</v>
      </c>
      <c r="B96" s="28">
        <v>4996.422</v>
      </c>
      <c r="C96" s="28">
        <v>3458.12714</v>
      </c>
      <c r="D96" s="28">
        <v>8454.549140000001</v>
      </c>
    </row>
    <row r="97" spans="1:4" s="11" customFormat="1" ht="13.5">
      <c r="A97" s="12" t="s">
        <v>86</v>
      </c>
      <c r="B97" s="28">
        <v>5305.795639999999</v>
      </c>
      <c r="C97" s="28">
        <v>1118.2095</v>
      </c>
      <c r="D97" s="28">
        <v>6424.005139999999</v>
      </c>
    </row>
    <row r="98" spans="1:4" s="11" customFormat="1" ht="13.5">
      <c r="A98" s="12" t="s">
        <v>88</v>
      </c>
      <c r="B98" s="28">
        <v>124.902</v>
      </c>
      <c r="C98" s="29">
        <v>0</v>
      </c>
      <c r="D98" s="28">
        <v>124.902</v>
      </c>
    </row>
    <row r="99" spans="1:4" s="11" customFormat="1" ht="13.5">
      <c r="A99" s="10" t="s">
        <v>89</v>
      </c>
      <c r="B99" s="27">
        <v>6379.20261</v>
      </c>
      <c r="C99" s="27">
        <v>382.06134000000003</v>
      </c>
      <c r="D99" s="27">
        <v>6761.2639500000005</v>
      </c>
    </row>
    <row r="100" spans="1:4" s="11" customFormat="1" ht="13.5">
      <c r="A100" s="12" t="s">
        <v>90</v>
      </c>
      <c r="B100" s="28">
        <v>5684.95232</v>
      </c>
      <c r="C100" s="28">
        <v>382.06134000000003</v>
      </c>
      <c r="D100" s="28">
        <v>6067.0136600000005</v>
      </c>
    </row>
    <row r="101" spans="1:4" s="11" customFormat="1" ht="13.5">
      <c r="A101" s="12" t="s">
        <v>91</v>
      </c>
      <c r="B101" s="28">
        <v>694.2502900000001</v>
      </c>
      <c r="C101" s="29">
        <v>0</v>
      </c>
      <c r="D101" s="28">
        <v>694.2502900000001</v>
      </c>
    </row>
    <row r="102" spans="1:4" s="11" customFormat="1" ht="13.5">
      <c r="A102" s="10" t="s">
        <v>92</v>
      </c>
      <c r="B102" s="27">
        <v>16849.02977</v>
      </c>
      <c r="C102" s="27">
        <v>199.62813</v>
      </c>
      <c r="D102" s="27">
        <v>17048.6579</v>
      </c>
    </row>
    <row r="103" spans="1:4" s="11" customFormat="1" ht="13.5">
      <c r="A103" s="12" t="s">
        <v>93</v>
      </c>
      <c r="B103" s="28">
        <v>3534.2339500000003</v>
      </c>
      <c r="C103" s="28">
        <v>95.29116</v>
      </c>
      <c r="D103" s="28">
        <v>3629.52511</v>
      </c>
    </row>
    <row r="104" spans="1:4" s="11" customFormat="1" ht="13.5">
      <c r="A104" s="12" t="s">
        <v>94</v>
      </c>
      <c r="B104" s="28">
        <v>1810.61578</v>
      </c>
      <c r="C104" s="29">
        <v>0</v>
      </c>
      <c r="D104" s="28">
        <v>1810.61578</v>
      </c>
    </row>
    <row r="105" spans="1:4" s="11" customFormat="1" ht="13.5">
      <c r="A105" s="12" t="s">
        <v>92</v>
      </c>
      <c r="B105" s="28">
        <v>9114.591859999999</v>
      </c>
      <c r="C105" s="28">
        <v>104.33697000000001</v>
      </c>
      <c r="D105" s="28">
        <v>9218.92883</v>
      </c>
    </row>
    <row r="106" spans="1:4" s="11" customFormat="1" ht="13.5">
      <c r="A106" s="12" t="s">
        <v>95</v>
      </c>
      <c r="B106" s="28">
        <v>2389.58818</v>
      </c>
      <c r="C106" s="29">
        <v>0</v>
      </c>
      <c r="D106" s="28">
        <v>2389.58818</v>
      </c>
    </row>
    <row r="107" spans="1:4" s="11" customFormat="1" ht="13.5">
      <c r="A107" s="10" t="s">
        <v>96</v>
      </c>
      <c r="B107" s="27">
        <v>17743.81729</v>
      </c>
      <c r="C107" s="27">
        <v>3656.1891299999997</v>
      </c>
      <c r="D107" s="27">
        <v>21400.00642</v>
      </c>
    </row>
    <row r="108" spans="1:4" s="11" customFormat="1" ht="13.5">
      <c r="A108" s="12" t="s">
        <v>97</v>
      </c>
      <c r="B108" s="28">
        <v>17743.81729</v>
      </c>
      <c r="C108" s="28">
        <v>3656.1891299999997</v>
      </c>
      <c r="D108" s="28">
        <v>21400.00642</v>
      </c>
    </row>
    <row r="109" spans="1:4" s="11" customFormat="1" ht="13.5">
      <c r="A109" s="10" t="s">
        <v>98</v>
      </c>
      <c r="B109" s="27">
        <v>2238.2954</v>
      </c>
      <c r="C109" s="30">
        <v>0</v>
      </c>
      <c r="D109" s="27">
        <v>2238.2954</v>
      </c>
    </row>
    <row r="110" spans="1:4" s="11" customFormat="1" ht="13.5">
      <c r="A110" s="12" t="s">
        <v>99</v>
      </c>
      <c r="B110" s="28">
        <v>2238.2954</v>
      </c>
      <c r="C110" s="29">
        <v>0</v>
      </c>
      <c r="D110" s="28">
        <v>2238.2954</v>
      </c>
    </row>
    <row r="111" spans="1:4" s="11" customFormat="1" ht="13.5">
      <c r="A111" s="10" t="s">
        <v>100</v>
      </c>
      <c r="B111" s="27">
        <v>22117.466949999998</v>
      </c>
      <c r="C111" s="27">
        <v>19420.17941</v>
      </c>
      <c r="D111" s="27">
        <v>41537.64636</v>
      </c>
    </row>
    <row r="112" spans="1:4" s="11" customFormat="1" ht="13.5">
      <c r="A112" s="12" t="s">
        <v>101</v>
      </c>
      <c r="B112" s="28">
        <v>32.68739</v>
      </c>
      <c r="C112" s="29">
        <v>0</v>
      </c>
      <c r="D112" s="28">
        <v>32.68739</v>
      </c>
    </row>
    <row r="113" spans="1:4" s="11" customFormat="1" ht="13.5">
      <c r="A113" s="12" t="s">
        <v>102</v>
      </c>
      <c r="B113" s="28">
        <v>2977.3328300000003</v>
      </c>
      <c r="C113" s="28">
        <v>3260.46241</v>
      </c>
      <c r="D113" s="28">
        <v>6237.79524</v>
      </c>
    </row>
    <row r="114" spans="1:4" s="11" customFormat="1" ht="13.5">
      <c r="A114" s="12" t="s">
        <v>103</v>
      </c>
      <c r="B114" s="28">
        <v>219.75573</v>
      </c>
      <c r="C114" s="29">
        <v>0</v>
      </c>
      <c r="D114" s="28">
        <v>219.75573</v>
      </c>
    </row>
    <row r="115" spans="1:4" s="11" customFormat="1" ht="13.5">
      <c r="A115" s="12" t="s">
        <v>100</v>
      </c>
      <c r="B115" s="28">
        <v>18820.19942</v>
      </c>
      <c r="C115" s="28">
        <v>16159.717</v>
      </c>
      <c r="D115" s="28">
        <v>34979.91642</v>
      </c>
    </row>
    <row r="116" spans="1:4" s="11" customFormat="1" ht="13.5">
      <c r="A116" s="12" t="s">
        <v>104</v>
      </c>
      <c r="B116" s="28">
        <v>67.49158</v>
      </c>
      <c r="C116" s="29">
        <v>0</v>
      </c>
      <c r="D116" s="28">
        <v>67.49158</v>
      </c>
    </row>
    <row r="117" spans="1:4" s="11" customFormat="1" ht="13.5">
      <c r="A117" s="10" t="s">
        <v>105</v>
      </c>
      <c r="B117" s="27">
        <v>2201.93289</v>
      </c>
      <c r="C117" s="27">
        <v>7.300649999999999</v>
      </c>
      <c r="D117" s="27">
        <v>2209.23354</v>
      </c>
    </row>
    <row r="118" spans="1:4" s="11" customFormat="1" ht="13.5">
      <c r="A118" s="12" t="s">
        <v>105</v>
      </c>
      <c r="B118" s="28">
        <v>2201.93289</v>
      </c>
      <c r="C118" s="28">
        <v>7.300649999999999</v>
      </c>
      <c r="D118" s="28">
        <v>2209.23354</v>
      </c>
    </row>
    <row r="119" spans="1:4" s="11" customFormat="1" ht="13.5">
      <c r="A119" s="10" t="s">
        <v>106</v>
      </c>
      <c r="B119" s="27">
        <v>16189.1291</v>
      </c>
      <c r="C119" s="27">
        <v>1212.69041</v>
      </c>
      <c r="D119" s="27">
        <v>17401.81951</v>
      </c>
    </row>
    <row r="120" spans="1:4" s="11" customFormat="1" ht="13.5">
      <c r="A120" s="12" t="s">
        <v>107</v>
      </c>
      <c r="B120" s="28">
        <v>16189.1291</v>
      </c>
      <c r="C120" s="28">
        <v>1212.69041</v>
      </c>
      <c r="D120" s="28">
        <v>17401.81951</v>
      </c>
    </row>
    <row r="121" spans="1:4" s="11" customFormat="1" ht="13.5">
      <c r="A121" s="10" t="s">
        <v>108</v>
      </c>
      <c r="B121" s="27">
        <v>653179.1326</v>
      </c>
      <c r="C121" s="27">
        <v>184197.12125999999</v>
      </c>
      <c r="D121" s="27">
        <v>837376.25386</v>
      </c>
    </row>
    <row r="122" spans="1:4" s="11" customFormat="1" ht="13.5">
      <c r="A122" s="13" t="s">
        <v>109</v>
      </c>
      <c r="B122" s="31"/>
      <c r="C122" s="31"/>
      <c r="D122" s="31"/>
    </row>
    <row r="123" spans="1:4" s="11" customFormat="1" ht="13.5">
      <c r="A123" s="14"/>
      <c r="B123" s="31"/>
      <c r="C123" s="31"/>
      <c r="D123" s="31"/>
    </row>
    <row r="124" spans="1:4" s="11" customFormat="1" ht="13.5">
      <c r="A124" s="14"/>
      <c r="B124" s="31"/>
      <c r="C124" s="32"/>
      <c r="D124" s="31"/>
    </row>
    <row r="125" spans="1:4" s="11" customFormat="1" ht="13.5">
      <c r="A125" s="15"/>
      <c r="B125" s="33"/>
      <c r="C125" s="33"/>
      <c r="D125" s="33"/>
    </row>
    <row r="126" spans="1:4" s="11" customFormat="1" ht="13.5">
      <c r="A126" s="14"/>
      <c r="B126" s="31"/>
      <c r="C126" s="31"/>
      <c r="D126" s="31"/>
    </row>
    <row r="127" spans="1:4" s="11" customFormat="1" ht="13.5">
      <c r="A127" s="14"/>
      <c r="B127" s="31"/>
      <c r="C127" s="32"/>
      <c r="D127" s="31"/>
    </row>
    <row r="128" spans="1:4" s="11" customFormat="1" ht="13.5">
      <c r="A128" s="15"/>
      <c r="B128" s="33"/>
      <c r="C128" s="33"/>
      <c r="D128" s="33"/>
    </row>
    <row r="129" spans="1:4" s="11" customFormat="1" ht="13.5">
      <c r="A129" s="14"/>
      <c r="B129" s="31"/>
      <c r="C129" s="31"/>
      <c r="D129" s="31"/>
    </row>
    <row r="130" spans="1:4" s="11" customFormat="1" ht="13.5">
      <c r="A130" s="14"/>
      <c r="B130" s="31"/>
      <c r="C130" s="32"/>
      <c r="D130" s="31"/>
    </row>
    <row r="131" spans="1:4" s="11" customFormat="1" ht="13.5">
      <c r="A131" s="14"/>
      <c r="B131" s="31"/>
      <c r="C131" s="31"/>
      <c r="D131" s="31"/>
    </row>
    <row r="132" spans="1:4" s="11" customFormat="1" ht="13.5">
      <c r="A132" s="14"/>
      <c r="B132" s="31"/>
      <c r="C132" s="31"/>
      <c r="D132" s="31"/>
    </row>
    <row r="133" spans="1:4" s="11" customFormat="1" ht="13.5">
      <c r="A133" s="14"/>
      <c r="B133" s="31"/>
      <c r="C133" s="32"/>
      <c r="D133" s="31"/>
    </row>
    <row r="134" spans="1:4" s="11" customFormat="1" ht="13.5">
      <c r="A134" s="14"/>
      <c r="B134" s="31"/>
      <c r="C134" s="32"/>
      <c r="D134" s="31"/>
    </row>
    <row r="135" spans="1:4" s="11" customFormat="1" ht="13.5">
      <c r="A135" s="14"/>
      <c r="B135" s="31"/>
      <c r="C135" s="31"/>
      <c r="D135" s="31"/>
    </row>
    <row r="136" spans="1:4" s="11" customFormat="1" ht="13.5">
      <c r="A136" s="14"/>
      <c r="B136" s="31"/>
      <c r="C136" s="31"/>
      <c r="D136" s="31"/>
    </row>
    <row r="137" spans="1:4" s="11" customFormat="1" ht="13.5">
      <c r="A137" s="14"/>
      <c r="B137" s="31"/>
      <c r="C137" s="31"/>
      <c r="D137" s="31"/>
    </row>
    <row r="138" spans="1:4" s="11" customFormat="1" ht="13.5">
      <c r="A138" s="15"/>
      <c r="B138" s="33"/>
      <c r="C138" s="33"/>
      <c r="D138" s="33"/>
    </row>
    <row r="139" spans="1:4" s="11" customFormat="1" ht="13.5">
      <c r="A139" s="14"/>
      <c r="B139" s="31"/>
      <c r="C139" s="31"/>
      <c r="D139" s="31"/>
    </row>
    <row r="140" spans="1:4" s="11" customFormat="1" ht="13.5">
      <c r="A140" s="14"/>
      <c r="B140" s="31"/>
      <c r="C140" s="31"/>
      <c r="D140" s="31"/>
    </row>
    <row r="141" spans="1:4" s="11" customFormat="1" ht="13.5">
      <c r="A141" s="14"/>
      <c r="B141" s="31"/>
      <c r="C141" s="31"/>
      <c r="D141" s="31"/>
    </row>
    <row r="142" spans="1:4" s="11" customFormat="1" ht="13.5">
      <c r="A142" s="14"/>
      <c r="B142" s="31"/>
      <c r="C142" s="31"/>
      <c r="D142" s="31"/>
    </row>
    <row r="143" spans="1:13" s="16" customFormat="1" ht="13.5">
      <c r="A143" s="15"/>
      <c r="B143" s="33"/>
      <c r="C143" s="34"/>
      <c r="D143" s="33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3.5">
      <c r="A144" s="14"/>
      <c r="B144" s="31"/>
      <c r="C144" s="32"/>
      <c r="D144" s="3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3.5">
      <c r="A145" s="14"/>
      <c r="B145" s="31"/>
      <c r="C145" s="32"/>
      <c r="D145" s="3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3.5">
      <c r="A146" s="15"/>
      <c r="B146" s="33"/>
      <c r="C146" s="33"/>
      <c r="D146" s="33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3.5">
      <c r="A147" s="14"/>
      <c r="B147" s="31"/>
      <c r="C147" s="32"/>
      <c r="D147" s="3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3.5">
      <c r="A148" s="14"/>
      <c r="B148" s="31"/>
      <c r="C148" s="31"/>
      <c r="D148" s="3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3.5">
      <c r="A149" s="14"/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3.5">
      <c r="A150" s="14"/>
      <c r="B150" s="31"/>
      <c r="C150" s="32"/>
      <c r="D150" s="3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3.5">
      <c r="A151" s="14"/>
      <c r="B151" s="31"/>
      <c r="C151" s="31"/>
      <c r="D151" s="3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3.5">
      <c r="A152" s="14"/>
      <c r="B152" s="31"/>
      <c r="C152" s="32"/>
      <c r="D152" s="3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3.5">
      <c r="A153" s="15"/>
      <c r="B153" s="33"/>
      <c r="C153" s="33"/>
      <c r="D153" s="33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3.5">
      <c r="A154" s="14"/>
      <c r="B154" s="31"/>
      <c r="C154" s="31"/>
      <c r="D154" s="3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3.5">
      <c r="A155" s="15"/>
      <c r="B155" s="33"/>
      <c r="C155" s="33"/>
      <c r="D155" s="33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3.5">
      <c r="A156" s="14"/>
      <c r="B156" s="31"/>
      <c r="C156" s="31"/>
      <c r="D156" s="3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3.5">
      <c r="A157" s="15"/>
      <c r="B157" s="33"/>
      <c r="C157" s="33"/>
      <c r="D157" s="33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3.5">
      <c r="A158" s="15"/>
      <c r="B158" s="33"/>
      <c r="C158" s="33"/>
      <c r="D158" s="33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3.5">
      <c r="A159" s="15"/>
      <c r="B159" s="33"/>
      <c r="C159" s="33"/>
      <c r="D159" s="33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3.5">
      <c r="A160" s="15"/>
      <c r="B160" s="33"/>
      <c r="C160" s="33"/>
      <c r="D160" s="33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3.5">
      <c r="A161" s="15"/>
      <c r="B161" s="33"/>
      <c r="C161" s="33"/>
      <c r="D161" s="33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3.5">
      <c r="A162" s="15"/>
      <c r="B162" s="33"/>
      <c r="C162" s="33"/>
      <c r="D162" s="33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3.5">
      <c r="A163" s="15"/>
      <c r="B163" s="33"/>
      <c r="C163" s="33"/>
      <c r="D163" s="33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3.5">
      <c r="A164" s="15"/>
      <c r="B164" s="33"/>
      <c r="C164" s="33"/>
      <c r="D164" s="33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3.5">
      <c r="A165" s="15"/>
      <c r="B165" s="33"/>
      <c r="C165" s="34"/>
      <c r="D165" s="33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3.5">
      <c r="A166" s="15"/>
      <c r="B166" s="33"/>
      <c r="C166" s="34"/>
      <c r="D166" s="33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3.5">
      <c r="A167" s="15"/>
      <c r="B167" s="33"/>
      <c r="C167" s="33"/>
      <c r="D167" s="33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3.5">
      <c r="A168" s="15"/>
      <c r="B168" s="33"/>
      <c r="C168" s="33"/>
      <c r="D168" s="33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3.5">
      <c r="A169" s="15"/>
      <c r="B169" s="33"/>
      <c r="C169" s="33"/>
      <c r="D169" s="33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3.5">
      <c r="A170" s="15"/>
      <c r="B170" s="33"/>
      <c r="C170" s="33"/>
      <c r="D170" s="33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3.5">
      <c r="A171" s="15"/>
      <c r="B171" s="33"/>
      <c r="C171" s="34"/>
      <c r="D171" s="33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3.5">
      <c r="A172" s="15"/>
      <c r="B172" s="33"/>
      <c r="C172" s="33"/>
      <c r="D172" s="33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3.5">
      <c r="A173" s="15"/>
      <c r="B173" s="33"/>
      <c r="C173" s="33"/>
      <c r="D173" s="33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3.5">
      <c r="A174" s="15"/>
      <c r="B174" s="33"/>
      <c r="C174" s="34"/>
      <c r="D174" s="33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3.5">
      <c r="A175" s="15"/>
      <c r="B175" s="33"/>
      <c r="C175" s="33"/>
      <c r="D175" s="33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3.5">
      <c r="A176" s="15"/>
      <c r="B176" s="33"/>
      <c r="C176" s="33"/>
      <c r="D176" s="33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3.5">
      <c r="A177" s="15"/>
      <c r="B177" s="33"/>
      <c r="C177" s="33"/>
      <c r="D177" s="33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3.5">
      <c r="A178" s="15"/>
      <c r="B178" s="33"/>
      <c r="C178" s="33"/>
      <c r="D178" s="33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3.5">
      <c r="A179" s="15"/>
      <c r="B179" s="33"/>
      <c r="C179" s="33"/>
      <c r="D179" s="33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3.5">
      <c r="A180" s="15"/>
      <c r="B180" s="33"/>
      <c r="C180" s="33"/>
      <c r="D180" s="33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3.5">
      <c r="A181" s="15"/>
      <c r="B181" s="33"/>
      <c r="C181" s="33"/>
      <c r="D181" s="33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3.5">
      <c r="A182" s="15"/>
      <c r="B182" s="33"/>
      <c r="C182" s="33"/>
      <c r="D182" s="33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3.5">
      <c r="A183" s="15"/>
      <c r="B183" s="33"/>
      <c r="C183" s="34"/>
      <c r="D183" s="33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3.5">
      <c r="A184" s="15"/>
      <c r="B184" s="33"/>
      <c r="C184" s="34"/>
      <c r="D184" s="33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3.5">
      <c r="A185" s="15"/>
      <c r="B185" s="33"/>
      <c r="C185" s="34"/>
      <c r="D185" s="33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3.5">
      <c r="A186" s="15"/>
      <c r="B186" s="33"/>
      <c r="C186" s="33"/>
      <c r="D186" s="33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3.5">
      <c r="A187" s="15"/>
      <c r="B187" s="33"/>
      <c r="C187" s="33"/>
      <c r="D187" s="33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3.5">
      <c r="A188" s="15"/>
      <c r="B188" s="33"/>
      <c r="C188" s="33"/>
      <c r="D188" s="33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3.5">
      <c r="A189" s="15"/>
      <c r="B189" s="33"/>
      <c r="C189" s="33"/>
      <c r="D189" s="33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3.5">
      <c r="A190" s="15"/>
      <c r="B190" s="33"/>
      <c r="C190" s="33"/>
      <c r="D190" s="33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3.5">
      <c r="A191" s="15"/>
      <c r="B191" s="33"/>
      <c r="C191" s="33"/>
      <c r="D191" s="33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3.5">
      <c r="A192" s="15"/>
      <c r="B192" s="33"/>
      <c r="C192" s="33"/>
      <c r="D192" s="33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3.5">
      <c r="A193" s="15"/>
      <c r="B193" s="33"/>
      <c r="C193" s="33"/>
      <c r="D193" s="33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3.5">
      <c r="A194" s="15"/>
      <c r="B194" s="33"/>
      <c r="C194" s="33"/>
      <c r="D194" s="33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3.5">
      <c r="A195" s="15"/>
      <c r="B195" s="33"/>
      <c r="C195" s="33"/>
      <c r="D195" s="33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3.5">
      <c r="A196" s="15"/>
      <c r="B196" s="33"/>
      <c r="C196" s="33"/>
      <c r="D196" s="33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3.5">
      <c r="A197" s="15"/>
      <c r="B197" s="33"/>
      <c r="C197" s="33"/>
      <c r="D197" s="33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3.5">
      <c r="A198" s="15"/>
      <c r="B198" s="33"/>
      <c r="C198" s="33"/>
      <c r="D198" s="33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3.5">
      <c r="A199" s="15"/>
      <c r="B199" s="33"/>
      <c r="C199" s="34"/>
      <c r="D199" s="33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3.5">
      <c r="A200" s="15"/>
      <c r="B200" s="33"/>
      <c r="C200" s="33"/>
      <c r="D200" s="33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3.5">
      <c r="A201" s="17"/>
      <c r="B201" s="35"/>
      <c r="C201" s="35"/>
      <c r="D201" s="35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3.5">
      <c r="A202" s="17"/>
      <c r="B202" s="35"/>
      <c r="C202" s="35"/>
      <c r="D202" s="35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3.5">
      <c r="A203" s="17"/>
      <c r="B203" s="35"/>
      <c r="C203" s="35"/>
      <c r="D203" s="35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3.5">
      <c r="A204" s="17"/>
      <c r="B204" s="35"/>
      <c r="C204" s="35"/>
      <c r="D204" s="35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3.5">
      <c r="A205" s="17"/>
      <c r="B205" s="35"/>
      <c r="C205" s="35"/>
      <c r="D205" s="35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3.5">
      <c r="A206" s="17"/>
      <c r="B206" s="35"/>
      <c r="C206" s="35"/>
      <c r="D206" s="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8"/>
      <c r="B207" s="36"/>
      <c r="C207" s="36"/>
      <c r="D207" s="36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8"/>
      <c r="B208" s="36"/>
      <c r="C208" s="36"/>
      <c r="D208" s="36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8"/>
      <c r="B209" s="36"/>
      <c r="C209" s="36"/>
      <c r="D209" s="36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8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2010-06-17T20:27:18Z</dcterms:created>
  <dcterms:modified xsi:type="dcterms:W3CDTF">2010-11-10T17:38:03Z</dcterms:modified>
  <cp:category/>
  <cp:version/>
  <cp:contentType/>
  <cp:contentStatus/>
</cp:coreProperties>
</file>