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<sst xmlns="http://schemas.openxmlformats.org/spreadsheetml/2006/main" count="63" uniqueCount="25">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</sst>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J52" sqref="J52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39599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823514550</v>
      </c>
      <c r="D9" s="23"/>
      <c r="E9" s="24">
        <v>17.29944258876405</v>
      </c>
      <c r="F9" s="24"/>
      <c r="G9" s="24">
        <f>+E9</f>
        <v>17.29944258876405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809590039</v>
      </c>
      <c r="D10" s="23"/>
      <c r="E10" s="24">
        <v>17.00693254310534</v>
      </c>
      <c r="F10" s="24"/>
      <c r="G10" s="24">
        <f>+G9+E10</f>
        <v>34.30637513186939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777569629</v>
      </c>
      <c r="D11" s="23"/>
      <c r="E11" s="24">
        <v>16.334284750223375</v>
      </c>
      <c r="F11" s="24"/>
      <c r="G11" s="24">
        <f aca="true" t="shared" si="0" ref="G11:G21">+G10+E11</f>
        <v>50.64065988209276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450905391</v>
      </c>
      <c r="D12" s="23"/>
      <c r="E12" s="24">
        <v>9.47209970311843</v>
      </c>
      <c r="F12" s="24"/>
      <c r="G12" s="24">
        <f t="shared" si="0"/>
        <v>60.112759585211194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373481811</v>
      </c>
      <c r="D13" s="23"/>
      <c r="E13" s="24">
        <v>7.8456745510351045</v>
      </c>
      <c r="F13" s="24"/>
      <c r="G13" s="24">
        <f t="shared" si="0"/>
        <v>67.9584341362463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358123261</v>
      </c>
      <c r="D14" s="23"/>
      <c r="E14" s="24">
        <v>7.523039870237222</v>
      </c>
      <c r="F14" s="24"/>
      <c r="G14" s="24">
        <f t="shared" si="0"/>
        <v>75.48147400648352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244570087</v>
      </c>
      <c r="D15" s="23"/>
      <c r="E15" s="24">
        <v>5.137645933499936</v>
      </c>
      <c r="F15" s="24"/>
      <c r="G15" s="24">
        <f t="shared" si="0"/>
        <v>80.61911993998346</v>
      </c>
      <c r="H15" s="24"/>
    </row>
    <row r="16" spans="1:8" s="25" customFormat="1" ht="14.25" customHeight="1">
      <c r="A16" s="21">
        <v>8</v>
      </c>
      <c r="B16" s="22" t="s">
        <v>15</v>
      </c>
      <c r="C16" s="23">
        <v>233802678</v>
      </c>
      <c r="D16" s="23"/>
      <c r="E16" s="24">
        <v>4.9114566405175095</v>
      </c>
      <c r="F16" s="24"/>
      <c r="G16" s="24">
        <f t="shared" si="0"/>
        <v>85.53057658050098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220750394</v>
      </c>
      <c r="D17" s="23"/>
      <c r="E17" s="24">
        <v>4.6372693323391125</v>
      </c>
      <c r="F17" s="24"/>
      <c r="G17" s="24">
        <f t="shared" si="0"/>
        <v>90.1678459128401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156352973</v>
      </c>
      <c r="D18" s="23"/>
      <c r="E18" s="24">
        <v>3.284482684605968</v>
      </c>
      <c r="F18" s="24"/>
      <c r="G18" s="24">
        <f t="shared" si="0"/>
        <v>93.45232859744605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147068633</v>
      </c>
      <c r="D19" s="23"/>
      <c r="E19" s="24">
        <v>3.089447992377925</v>
      </c>
      <c r="F19" s="24"/>
      <c r="G19" s="24">
        <f t="shared" si="0"/>
        <v>96.54177658982398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139121709</v>
      </c>
      <c r="D20" s="23"/>
      <c r="E20" s="24">
        <v>2.9225081908950354</v>
      </c>
      <c r="F20" s="24"/>
      <c r="G20" s="24">
        <f t="shared" si="0"/>
        <v>99.46428478071901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25501936</v>
      </c>
      <c r="D21" s="23"/>
      <c r="E21" s="24">
        <v>0.5357152192809893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826548605</v>
      </c>
      <c r="D28" s="23"/>
      <c r="E28" s="24">
        <v>20.31277102952755</v>
      </c>
      <c r="F28" s="24"/>
      <c r="G28" s="24">
        <f>+E28</f>
        <v>20.31277102952755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667856668</v>
      </c>
      <c r="D29" s="23"/>
      <c r="E29" s="24">
        <v>16.412851580128432</v>
      </c>
      <c r="F29" s="24"/>
      <c r="G29" s="24">
        <f>+G28+E29</f>
        <v>36.725622609655986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609662024</v>
      </c>
      <c r="D30" s="23"/>
      <c r="E30" s="24">
        <v>14.982694331581783</v>
      </c>
      <c r="F30" s="24"/>
      <c r="G30" s="24">
        <f aca="true" t="shared" si="1" ref="G30:G40">+G29+E30</f>
        <v>51.70831694123777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421752816</v>
      </c>
      <c r="D31" s="23"/>
      <c r="E31" s="24">
        <v>10.364748462029603</v>
      </c>
      <c r="F31" s="24"/>
      <c r="G31" s="24">
        <f t="shared" si="1"/>
        <v>62.07306540326737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345765573</v>
      </c>
      <c r="D32" s="23"/>
      <c r="E32" s="24">
        <v>8.497330794288128</v>
      </c>
      <c r="F32" s="24"/>
      <c r="G32" s="24">
        <f t="shared" si="1"/>
        <v>70.5703961975555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313055182</v>
      </c>
      <c r="D33" s="23"/>
      <c r="E33" s="24">
        <v>7.6934595172090035</v>
      </c>
      <c r="F33" s="24"/>
      <c r="G33" s="24">
        <f t="shared" si="1"/>
        <v>78.2638557147645</v>
      </c>
      <c r="H33" s="24"/>
    </row>
    <row r="34" spans="1:8" s="25" customFormat="1" ht="14.25" customHeight="1">
      <c r="A34" s="21">
        <v>7</v>
      </c>
      <c r="B34" s="22" t="s">
        <v>17</v>
      </c>
      <c r="C34" s="23">
        <v>183226651</v>
      </c>
      <c r="D34" s="23"/>
      <c r="E34" s="24">
        <v>4.502870110427632</v>
      </c>
      <c r="F34" s="24"/>
      <c r="G34" s="24">
        <f t="shared" si="1"/>
        <v>82.76672582519214</v>
      </c>
      <c r="H34" s="24"/>
    </row>
    <row r="35" spans="1:8" s="25" customFormat="1" ht="14.25" customHeight="1">
      <c r="A35" s="21">
        <v>8</v>
      </c>
      <c r="B35" s="22" t="s">
        <v>16</v>
      </c>
      <c r="C35" s="23">
        <v>179393426</v>
      </c>
      <c r="D35" s="23"/>
      <c r="E35" s="24">
        <v>4.4086670336108</v>
      </c>
      <c r="F35" s="24"/>
      <c r="G35" s="24">
        <f t="shared" si="1"/>
        <v>87.17539285880294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140899269</v>
      </c>
      <c r="D36" s="23"/>
      <c r="E36" s="24">
        <v>3.4626573345009874</v>
      </c>
      <c r="F36" s="24"/>
      <c r="G36" s="24">
        <f t="shared" si="1"/>
        <v>90.63805019330393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127008293</v>
      </c>
      <c r="D37" s="23"/>
      <c r="E37" s="24">
        <v>3.1212809010307954</v>
      </c>
      <c r="F37" s="24"/>
      <c r="G37" s="24">
        <f t="shared" si="1"/>
        <v>93.75933109433473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120892543</v>
      </c>
      <c r="D38" s="23"/>
      <c r="E38" s="24">
        <v>2.970983836015686</v>
      </c>
      <c r="F38" s="24"/>
      <c r="G38" s="24">
        <f t="shared" si="1"/>
        <v>96.73031493035042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110945862</v>
      </c>
      <c r="D39" s="23"/>
      <c r="E39" s="24">
        <v>2.7265400701747744</v>
      </c>
      <c r="F39" s="24"/>
      <c r="G39" s="24">
        <f t="shared" si="1"/>
        <v>99.4568550005252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22101157</v>
      </c>
      <c r="D40" s="23"/>
      <c r="E40" s="24">
        <v>0.5431449994748223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165541151</v>
      </c>
      <c r="D47" s="23"/>
      <c r="E47" s="24">
        <v>16.46346382730293</v>
      </c>
      <c r="F47" s="24"/>
      <c r="G47" s="24">
        <f>+E47</f>
        <v>16.46346382730293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156626788</v>
      </c>
      <c r="D48" s="23"/>
      <c r="E48" s="24">
        <v>15.576909083014922</v>
      </c>
      <c r="F48" s="24"/>
      <c r="G48" s="24">
        <f>+G47+E48</f>
        <v>32.040372910317856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149884444</v>
      </c>
      <c r="D49" s="23"/>
      <c r="E49" s="24">
        <v>14.906366828809906</v>
      </c>
      <c r="F49" s="24"/>
      <c r="G49" s="24">
        <f aca="true" t="shared" si="2" ref="G49:G59">+G48+E49</f>
        <v>46.946739739127764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111595531</v>
      </c>
      <c r="D50" s="23"/>
      <c r="E50" s="24">
        <v>11.098442754618535</v>
      </c>
      <c r="F50" s="24"/>
      <c r="G50" s="24">
        <f t="shared" si="2"/>
        <v>58.045182493746296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91337695</v>
      </c>
      <c r="D51" s="23"/>
      <c r="E51" s="24">
        <v>9.083752460448506</v>
      </c>
      <c r="F51" s="24"/>
      <c r="G51" s="24">
        <f t="shared" si="2"/>
        <v>67.1289349541948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82068576</v>
      </c>
      <c r="D52" s="23"/>
      <c r="E52" s="24">
        <v>8.161916382557116</v>
      </c>
      <c r="F52" s="24"/>
      <c r="G52" s="24">
        <f t="shared" si="2"/>
        <v>75.29085133675193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76309998</v>
      </c>
      <c r="D53" s="23"/>
      <c r="E53" s="24">
        <v>7.589212012513788</v>
      </c>
      <c r="F53" s="24"/>
      <c r="G53" s="24">
        <f t="shared" si="2"/>
        <v>82.88006334926571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51276366</v>
      </c>
      <c r="D54" s="23"/>
      <c r="E54" s="24">
        <v>5.099557371306098</v>
      </c>
      <c r="F54" s="24"/>
      <c r="G54" s="24">
        <f t="shared" si="2"/>
        <v>87.9796207205718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39629076</v>
      </c>
      <c r="D55" s="23"/>
      <c r="E55" s="24">
        <v>3.9412064933355375</v>
      </c>
      <c r="F55" s="24"/>
      <c r="G55" s="24">
        <f t="shared" si="2"/>
        <v>91.92082721390734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29049823</v>
      </c>
      <c r="D56" s="23"/>
      <c r="E56" s="24">
        <v>2.8890744522493543</v>
      </c>
      <c r="F56" s="24"/>
      <c r="G56" s="24">
        <f t="shared" si="2"/>
        <v>94.8099016661567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25126485</v>
      </c>
      <c r="D57" s="23"/>
      <c r="E57" s="24">
        <v>2.498889094378531</v>
      </c>
      <c r="F57" s="24"/>
      <c r="G57" s="24">
        <f t="shared" si="2"/>
        <v>97.30879076053523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22762850</v>
      </c>
      <c r="D58" s="23"/>
      <c r="E58" s="24">
        <v>2.2638199343033594</v>
      </c>
      <c r="F58" s="24"/>
      <c r="G58" s="24">
        <f t="shared" si="2"/>
        <v>99.57261069483859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4297426</v>
      </c>
      <c r="D59" s="23"/>
      <c r="E59" s="24">
        <v>0.42738930516141643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mergeCells count="24"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  <mergeCell ref="E6:F6"/>
    <mergeCell ref="E7:F7"/>
    <mergeCell ref="G6:H6"/>
    <mergeCell ref="G7:H7"/>
    <mergeCell ref="C26:D27"/>
    <mergeCell ref="E26:F26"/>
    <mergeCell ref="E27:F27"/>
    <mergeCell ref="G26:H26"/>
    <mergeCell ref="G27:H27"/>
    <mergeCell ref="C45:D46"/>
    <mergeCell ref="E45:F45"/>
    <mergeCell ref="E46:F46"/>
    <mergeCell ref="G45:H45"/>
    <mergeCell ref="G46:H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2008-07-03T17:17:54Z</dcterms:created>
  <dcterms:modified xsi:type="dcterms:W3CDTF">2008-07-03T17:19:16Z</dcterms:modified>
  <cp:category/>
  <cp:version/>
  <cp:contentType/>
  <cp:contentStatus/>
</cp:coreProperties>
</file>