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<sst xmlns="http://schemas.openxmlformats.org/spreadsheetml/2006/main" count="36" uniqueCount="36">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</sst>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19" applyNumberFormat="1" applyFont="1" applyFill="1" applyBorder="1" applyAlignment="1">
      <alignment horizontal="right" vertical="center"/>
    </xf>
    <xf numFmtId="166" fontId="19" fillId="0" borderId="0" xfId="19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22" fillId="0" borderId="2" xfId="1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1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35"/>
  <sheetViews>
    <sheetView tabSelected="1" zoomScale="75" zoomScaleNormal="75" workbookViewId="0" topLeftCell="A1">
      <selection activeCell="D20" sqref="D20"/>
    </sheetView>
  </sheetViews>
  <sheetFormatPr defaultColWidth="11.421875" defaultRowHeight="12.75"/>
  <cols>
    <col min="1" max="1" width="55.00390625" style="31" bestFit="1" customWidth="1"/>
    <col min="2" max="13" width="8.28125" style="31" customWidth="1"/>
    <col min="14" max="14" width="9.00390625" style="31" customWidth="1"/>
    <col min="15" max="15" width="8.421875" style="31" customWidth="1"/>
    <col min="16" max="16" width="11.7109375" style="31" customWidth="1"/>
    <col min="17" max="17" width="4.8515625" style="31" bestFit="1" customWidth="1"/>
    <col min="18" max="16384" width="11.421875" style="31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39782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25976.982350000002</v>
      </c>
      <c r="C11" s="19">
        <v>1846.6142</v>
      </c>
      <c r="D11" s="19">
        <v>21074.97659</v>
      </c>
      <c r="E11" s="19">
        <v>16413.15487</v>
      </c>
      <c r="F11" s="19">
        <v>20393.14131</v>
      </c>
      <c r="G11" s="19">
        <v>1317.48578</v>
      </c>
      <c r="H11" s="19">
        <v>13757.14833</v>
      </c>
      <c r="I11" s="19">
        <v>4007.84982</v>
      </c>
      <c r="J11" s="19">
        <v>48795.819659999994</v>
      </c>
      <c r="K11" s="19">
        <v>89985.33832</v>
      </c>
      <c r="L11" s="19">
        <v>5147.47961</v>
      </c>
      <c r="M11" s="19">
        <v>36942.49227</v>
      </c>
      <c r="N11" s="19">
        <v>285658.48311000003</v>
      </c>
      <c r="O11" s="19">
        <v>8.01927</v>
      </c>
      <c r="P11" s="20">
        <v>285666.50238</v>
      </c>
      <c r="Q11" s="21"/>
      <c r="R11" s="17"/>
    </row>
    <row r="12" spans="1:18" s="22" customFormat="1" ht="18.75" customHeight="1">
      <c r="A12" s="18" t="s">
        <v>19</v>
      </c>
      <c r="B12" s="19">
        <v>6672.6035</v>
      </c>
      <c r="C12" s="19">
        <v>0</v>
      </c>
      <c r="D12" s="19">
        <v>511.00122</v>
      </c>
      <c r="E12" s="19">
        <v>701.15</v>
      </c>
      <c r="F12" s="19">
        <v>19.54955</v>
      </c>
      <c r="G12" s="19">
        <v>0</v>
      </c>
      <c r="H12" s="19">
        <v>6553.57607</v>
      </c>
      <c r="I12" s="19">
        <v>717.9960699999999</v>
      </c>
      <c r="J12" s="19">
        <v>25079.91622</v>
      </c>
      <c r="K12" s="19">
        <v>29473.65857</v>
      </c>
      <c r="L12" s="19">
        <v>0</v>
      </c>
      <c r="M12" s="19">
        <v>6069.15423</v>
      </c>
      <c r="N12" s="19">
        <v>75798.60543</v>
      </c>
      <c r="O12" s="19">
        <v>0</v>
      </c>
      <c r="P12" s="20">
        <v>75798.60543000001</v>
      </c>
      <c r="Q12" s="21"/>
      <c r="R12" s="17"/>
    </row>
    <row r="13" spans="1:18" s="22" customFormat="1" ht="18.75" customHeight="1">
      <c r="A13" s="18" t="s">
        <v>20</v>
      </c>
      <c r="B13" s="19">
        <v>5322.37206</v>
      </c>
      <c r="C13" s="19">
        <v>0</v>
      </c>
      <c r="D13" s="19">
        <v>129.90425</v>
      </c>
      <c r="E13" s="19">
        <v>595.4628399999999</v>
      </c>
      <c r="F13" s="19">
        <v>212.34534</v>
      </c>
      <c r="G13" s="19">
        <v>0</v>
      </c>
      <c r="H13" s="19">
        <v>98.86605</v>
      </c>
      <c r="I13" s="19">
        <v>52.13805</v>
      </c>
      <c r="J13" s="19">
        <v>2823.72231</v>
      </c>
      <c r="K13" s="19">
        <v>569.1575799999999</v>
      </c>
      <c r="L13" s="19">
        <v>0</v>
      </c>
      <c r="M13" s="19">
        <v>0</v>
      </c>
      <c r="N13" s="19">
        <v>9803.968479999998</v>
      </c>
      <c r="O13" s="19">
        <v>0</v>
      </c>
      <c r="P13" s="20">
        <v>9803.96848</v>
      </c>
      <c r="Q13" s="21"/>
      <c r="R13" s="17"/>
    </row>
    <row r="14" spans="1:18" s="22" customFormat="1" ht="18.75" customHeight="1">
      <c r="A14" s="18" t="s">
        <v>21</v>
      </c>
      <c r="B14" s="19">
        <v>70214.4112</v>
      </c>
      <c r="C14" s="19">
        <v>7790.59601</v>
      </c>
      <c r="D14" s="19">
        <v>1873.50489</v>
      </c>
      <c r="E14" s="19">
        <v>19824.602489999997</v>
      </c>
      <c r="F14" s="19">
        <v>12334.984470000001</v>
      </c>
      <c r="G14" s="19">
        <v>0</v>
      </c>
      <c r="H14" s="19">
        <v>3286.83147</v>
      </c>
      <c r="I14" s="19">
        <v>581.24378</v>
      </c>
      <c r="J14" s="19">
        <v>69232.16282</v>
      </c>
      <c r="K14" s="19">
        <v>63039.69988</v>
      </c>
      <c r="L14" s="19">
        <v>2886.33093</v>
      </c>
      <c r="M14" s="19">
        <v>48590.022880000004</v>
      </c>
      <c r="N14" s="19">
        <v>299654.39082</v>
      </c>
      <c r="O14" s="19">
        <v>2427.1559700000003</v>
      </c>
      <c r="P14" s="20">
        <v>302081.54679</v>
      </c>
      <c r="Q14" s="21"/>
      <c r="R14" s="17"/>
    </row>
    <row r="15" spans="1:18" s="22" customFormat="1" ht="18.75" customHeight="1">
      <c r="A15" s="18" t="s">
        <v>22</v>
      </c>
      <c r="B15" s="19">
        <v>159.77251</v>
      </c>
      <c r="C15" s="19">
        <v>0</v>
      </c>
      <c r="D15" s="19">
        <v>16.50907</v>
      </c>
      <c r="E15" s="19">
        <v>133.37921</v>
      </c>
      <c r="F15" s="19">
        <v>10.10948</v>
      </c>
      <c r="G15" s="19">
        <v>0</v>
      </c>
      <c r="H15" s="19">
        <v>27.53388</v>
      </c>
      <c r="I15" s="19">
        <v>4.28854</v>
      </c>
      <c r="J15" s="19">
        <v>246.08395000000002</v>
      </c>
      <c r="K15" s="19">
        <v>0</v>
      </c>
      <c r="L15" s="19">
        <v>0</v>
      </c>
      <c r="M15" s="19">
        <v>0</v>
      </c>
      <c r="N15" s="19">
        <v>597.6766400000001</v>
      </c>
      <c r="O15" s="19">
        <v>0</v>
      </c>
      <c r="P15" s="20">
        <v>597.67664</v>
      </c>
      <c r="Q15" s="21"/>
      <c r="R15" s="17"/>
    </row>
    <row r="16" spans="1:18" s="22" customFormat="1" ht="18.75" customHeight="1">
      <c r="A16" s="18" t="s">
        <v>23</v>
      </c>
      <c r="B16" s="19">
        <v>12223.33492</v>
      </c>
      <c r="C16" s="19">
        <v>0</v>
      </c>
      <c r="D16" s="19">
        <v>12384.77165</v>
      </c>
      <c r="E16" s="19">
        <v>16951.51691</v>
      </c>
      <c r="F16" s="19">
        <v>840.25811</v>
      </c>
      <c r="G16" s="19">
        <v>0</v>
      </c>
      <c r="H16" s="19">
        <v>1702.54625</v>
      </c>
      <c r="I16" s="19">
        <v>42.71853</v>
      </c>
      <c r="J16" s="19">
        <v>11430.986060000001</v>
      </c>
      <c r="K16" s="19">
        <v>8771.9649</v>
      </c>
      <c r="L16" s="19">
        <v>0</v>
      </c>
      <c r="M16" s="19">
        <v>74958.13701</v>
      </c>
      <c r="N16" s="19">
        <v>139306.23434</v>
      </c>
      <c r="O16" s="19">
        <v>893.5438800000001</v>
      </c>
      <c r="P16" s="20">
        <v>140199.77822</v>
      </c>
      <c r="Q16" s="21"/>
      <c r="R16" s="17"/>
    </row>
    <row r="17" spans="1:18" s="22" customFormat="1" ht="18.75" customHeight="1">
      <c r="A17" s="18" t="s">
        <v>24</v>
      </c>
      <c r="B17" s="19">
        <v>378987.43532</v>
      </c>
      <c r="C17" s="19">
        <v>279507.46735000005</v>
      </c>
      <c r="D17" s="19">
        <v>60908.25132</v>
      </c>
      <c r="E17" s="19">
        <v>124380.34083</v>
      </c>
      <c r="F17" s="19">
        <v>71056.58973</v>
      </c>
      <c r="G17" s="19">
        <v>79807.18127</v>
      </c>
      <c r="H17" s="19">
        <v>40116.61687</v>
      </c>
      <c r="I17" s="19">
        <v>9145.25952</v>
      </c>
      <c r="J17" s="19">
        <v>409084.91749</v>
      </c>
      <c r="K17" s="19">
        <v>161778.25332</v>
      </c>
      <c r="L17" s="19">
        <v>186156.86213</v>
      </c>
      <c r="M17" s="19">
        <v>389152.43731999997</v>
      </c>
      <c r="N17" s="19">
        <v>2190081.61247</v>
      </c>
      <c r="O17" s="19">
        <v>8718.49321</v>
      </c>
      <c r="P17" s="20">
        <v>2198800.10568</v>
      </c>
      <c r="Q17" s="21"/>
      <c r="R17" s="17"/>
    </row>
    <row r="18" spans="1:18" s="22" customFormat="1" ht="18.75" customHeight="1">
      <c r="A18" s="18" t="s">
        <v>25</v>
      </c>
      <c r="B18" s="19">
        <v>28739.99531</v>
      </c>
      <c r="C18" s="19">
        <v>21239.8468</v>
      </c>
      <c r="D18" s="19">
        <v>3175.74277</v>
      </c>
      <c r="E18" s="19">
        <v>11603.893</v>
      </c>
      <c r="F18" s="19">
        <v>1768.45376</v>
      </c>
      <c r="G18" s="19">
        <v>12215.678230000001</v>
      </c>
      <c r="H18" s="19">
        <v>2398.4067</v>
      </c>
      <c r="I18" s="19">
        <v>360.562</v>
      </c>
      <c r="J18" s="19">
        <v>41594.49647</v>
      </c>
      <c r="K18" s="19">
        <v>1627.10797</v>
      </c>
      <c r="L18" s="19">
        <v>2625.27815</v>
      </c>
      <c r="M18" s="19">
        <v>22673.828940000003</v>
      </c>
      <c r="N18" s="19">
        <v>150023.2901</v>
      </c>
      <c r="O18" s="19">
        <v>184.1371</v>
      </c>
      <c r="P18" s="20">
        <v>150207.42719999998</v>
      </c>
      <c r="Q18" s="21"/>
      <c r="R18" s="17"/>
    </row>
    <row r="19" spans="1:18" s="22" customFormat="1" ht="18.75" customHeight="1">
      <c r="A19" s="18" t="s">
        <v>26</v>
      </c>
      <c r="B19" s="19">
        <v>80639.67145000001</v>
      </c>
      <c r="C19" s="19">
        <v>48343.5785</v>
      </c>
      <c r="D19" s="19">
        <v>9899.356740000001</v>
      </c>
      <c r="E19" s="19">
        <v>74731.58179000001</v>
      </c>
      <c r="F19" s="19">
        <v>11053.89753</v>
      </c>
      <c r="G19" s="19">
        <v>4718.28476</v>
      </c>
      <c r="H19" s="19">
        <v>6625.20928</v>
      </c>
      <c r="I19" s="19">
        <v>3164.31795</v>
      </c>
      <c r="J19" s="19">
        <v>142293.30225</v>
      </c>
      <c r="K19" s="19">
        <v>18406.33809</v>
      </c>
      <c r="L19" s="19">
        <v>11394.91345</v>
      </c>
      <c r="M19" s="19">
        <v>82428.37343</v>
      </c>
      <c r="N19" s="19">
        <v>493698.82522</v>
      </c>
      <c r="O19" s="19">
        <v>858.06877</v>
      </c>
      <c r="P19" s="20">
        <v>494556.89399</v>
      </c>
      <c r="Q19" s="21"/>
      <c r="R19" s="17"/>
    </row>
    <row r="20" spans="1:18" s="22" customFormat="1" ht="18.75" customHeight="1">
      <c r="A20" s="18" t="s">
        <v>27</v>
      </c>
      <c r="B20" s="19">
        <v>772.2030699999999</v>
      </c>
      <c r="C20" s="19">
        <v>0</v>
      </c>
      <c r="D20" s="19">
        <v>414.53047</v>
      </c>
      <c r="E20" s="19">
        <v>5256.27518</v>
      </c>
      <c r="F20" s="19">
        <v>2609.35236</v>
      </c>
      <c r="G20" s="19">
        <v>0</v>
      </c>
      <c r="H20" s="19">
        <v>2020.01702</v>
      </c>
      <c r="I20" s="19">
        <v>0</v>
      </c>
      <c r="J20" s="19">
        <v>22643.6323</v>
      </c>
      <c r="K20" s="19">
        <v>0</v>
      </c>
      <c r="L20" s="19">
        <v>0</v>
      </c>
      <c r="M20" s="19">
        <v>3772.32744</v>
      </c>
      <c r="N20" s="19">
        <v>37488.33784</v>
      </c>
      <c r="O20" s="19">
        <v>2755.4705099999996</v>
      </c>
      <c r="P20" s="20">
        <v>40243.80835</v>
      </c>
      <c r="Q20" s="21"/>
      <c r="R20" s="17"/>
    </row>
    <row r="21" spans="1:18" s="22" customFormat="1" ht="18.75" customHeight="1">
      <c r="A21" s="18" t="s">
        <v>28</v>
      </c>
      <c r="B21" s="19">
        <v>61087.26442</v>
      </c>
      <c r="C21" s="19">
        <v>0</v>
      </c>
      <c r="D21" s="19">
        <v>2575.7997400000004</v>
      </c>
      <c r="E21" s="19">
        <v>24318.27165</v>
      </c>
      <c r="F21" s="19">
        <v>2988.46242</v>
      </c>
      <c r="G21" s="19">
        <v>0</v>
      </c>
      <c r="H21" s="19">
        <v>2908.5701400000003</v>
      </c>
      <c r="I21" s="19">
        <v>379.93811</v>
      </c>
      <c r="J21" s="19">
        <v>39922.61725</v>
      </c>
      <c r="K21" s="19">
        <v>16494.65233</v>
      </c>
      <c r="L21" s="19">
        <v>2743.8741600000003</v>
      </c>
      <c r="M21" s="19">
        <v>40583.4305</v>
      </c>
      <c r="N21" s="19">
        <v>194002.88072000002</v>
      </c>
      <c r="O21" s="19">
        <v>3823.1509300000002</v>
      </c>
      <c r="P21" s="20">
        <v>197826.03165000002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2.4535</v>
      </c>
      <c r="E22" s="19">
        <v>53.122279999999996</v>
      </c>
      <c r="F22" s="19">
        <v>95.96389</v>
      </c>
      <c r="G22" s="19">
        <v>0</v>
      </c>
      <c r="H22" s="19">
        <v>276.2164</v>
      </c>
      <c r="I22" s="19">
        <v>106.74226</v>
      </c>
      <c r="J22" s="19">
        <v>1571.59735</v>
      </c>
      <c r="K22" s="19">
        <v>0</v>
      </c>
      <c r="L22" s="19">
        <v>1456.32554</v>
      </c>
      <c r="M22" s="19">
        <v>3869.26054</v>
      </c>
      <c r="N22" s="19">
        <v>7431.68176</v>
      </c>
      <c r="O22" s="19">
        <v>0</v>
      </c>
      <c r="P22" s="20">
        <v>7431.6817599999995</v>
      </c>
      <c r="Q22" s="21"/>
      <c r="R22" s="17"/>
    </row>
    <row r="23" spans="1:18" s="22" customFormat="1" ht="18.75" customHeight="1">
      <c r="A23" s="18" t="s">
        <v>30</v>
      </c>
      <c r="B23" s="19">
        <v>5532.75057</v>
      </c>
      <c r="C23" s="19">
        <v>0</v>
      </c>
      <c r="D23" s="19">
        <v>430.50228999999996</v>
      </c>
      <c r="E23" s="19">
        <v>1830.12181</v>
      </c>
      <c r="F23" s="19">
        <v>340.08638</v>
      </c>
      <c r="G23" s="19">
        <v>0</v>
      </c>
      <c r="H23" s="19">
        <v>229.80023</v>
      </c>
      <c r="I23" s="19">
        <v>195.93195</v>
      </c>
      <c r="J23" s="19">
        <v>16241.5238</v>
      </c>
      <c r="K23" s="19">
        <v>4699.11905</v>
      </c>
      <c r="L23" s="19">
        <v>586.25841</v>
      </c>
      <c r="M23" s="19">
        <v>12395.82868</v>
      </c>
      <c r="N23" s="19">
        <v>42481.92317</v>
      </c>
      <c r="O23" s="19">
        <v>965.67549</v>
      </c>
      <c r="P23" s="20">
        <v>43447.598659999996</v>
      </c>
      <c r="Q23" s="21"/>
      <c r="R23" s="17"/>
    </row>
    <row r="24" spans="1:18" s="22" customFormat="1" ht="18.75" customHeight="1">
      <c r="A24" s="18" t="s">
        <v>31</v>
      </c>
      <c r="B24" s="19">
        <v>5882.82146</v>
      </c>
      <c r="C24" s="19">
        <v>0</v>
      </c>
      <c r="D24" s="19">
        <v>108.84509</v>
      </c>
      <c r="E24" s="19">
        <v>1044.22542</v>
      </c>
      <c r="F24" s="19">
        <v>2105.8575299999998</v>
      </c>
      <c r="G24" s="19">
        <v>0</v>
      </c>
      <c r="H24" s="19">
        <v>462.47615</v>
      </c>
      <c r="I24" s="19">
        <v>109.27812</v>
      </c>
      <c r="J24" s="19">
        <v>3357.13612</v>
      </c>
      <c r="K24" s="19">
        <v>7991.29839</v>
      </c>
      <c r="L24" s="19">
        <v>424.39097999999996</v>
      </c>
      <c r="M24" s="19">
        <v>2822.80681</v>
      </c>
      <c r="N24" s="19">
        <v>24309.13607</v>
      </c>
      <c r="O24" s="19">
        <v>18.597810000000003</v>
      </c>
      <c r="P24" s="20">
        <v>24327.73388</v>
      </c>
      <c r="Q24" s="21"/>
      <c r="R24" s="17"/>
    </row>
    <row r="25" spans="1:18" s="22" customFormat="1" ht="18.75" customHeight="1">
      <c r="A25" s="18" t="s">
        <v>32</v>
      </c>
      <c r="B25" s="19">
        <v>19056.497629999998</v>
      </c>
      <c r="C25" s="19">
        <v>0</v>
      </c>
      <c r="D25" s="19">
        <v>2182.71078</v>
      </c>
      <c r="E25" s="19">
        <v>6170.54161</v>
      </c>
      <c r="F25" s="19">
        <v>75796.1048</v>
      </c>
      <c r="G25" s="19">
        <v>0</v>
      </c>
      <c r="H25" s="19">
        <v>1900.98205</v>
      </c>
      <c r="I25" s="19">
        <v>2106.24024</v>
      </c>
      <c r="J25" s="19">
        <v>9469.875890000001</v>
      </c>
      <c r="K25" s="19">
        <v>4636.68992</v>
      </c>
      <c r="L25" s="19">
        <v>5739.35956</v>
      </c>
      <c r="M25" s="19">
        <v>19075.92867</v>
      </c>
      <c r="N25" s="19">
        <v>146134.93115000002</v>
      </c>
      <c r="O25" s="19">
        <v>99136.28846</v>
      </c>
      <c r="P25" s="20">
        <v>245271.21961</v>
      </c>
      <c r="Q25" s="21"/>
      <c r="R25" s="17"/>
    </row>
    <row r="26" spans="1:18" s="22" customFormat="1" ht="18.75" customHeight="1">
      <c r="A26" s="18" t="s">
        <v>33</v>
      </c>
      <c r="B26" s="19">
        <v>322.71638</v>
      </c>
      <c r="C26" s="19">
        <v>0</v>
      </c>
      <c r="D26" s="19">
        <v>125.37265</v>
      </c>
      <c r="E26" s="19">
        <v>3956.08434</v>
      </c>
      <c r="F26" s="19">
        <v>0.77987</v>
      </c>
      <c r="G26" s="19">
        <v>0</v>
      </c>
      <c r="H26" s="19">
        <v>11718.16612</v>
      </c>
      <c r="I26" s="19">
        <v>0</v>
      </c>
      <c r="J26" s="19">
        <v>375.0579</v>
      </c>
      <c r="K26" s="19">
        <v>2076.21088</v>
      </c>
      <c r="L26" s="19">
        <v>947.44173</v>
      </c>
      <c r="M26" s="19">
        <v>38.22937</v>
      </c>
      <c r="N26" s="19">
        <v>19560.05924</v>
      </c>
      <c r="O26" s="19">
        <v>26.33328</v>
      </c>
      <c r="P26" s="20">
        <v>19586.39252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701590.8321500001</v>
      </c>
      <c r="C28" s="20">
        <v>358728.10286000004</v>
      </c>
      <c r="D28" s="20">
        <v>115814.23302000001</v>
      </c>
      <c r="E28" s="20">
        <v>307963.72423</v>
      </c>
      <c r="F28" s="20">
        <v>201625.93653</v>
      </c>
      <c r="G28" s="20">
        <v>98058.63004</v>
      </c>
      <c r="H28" s="20">
        <v>94082.96300999999</v>
      </c>
      <c r="I28" s="20">
        <v>20974.50493999999</v>
      </c>
      <c r="J28" s="20">
        <v>844162.8478400002</v>
      </c>
      <c r="K28" s="20">
        <v>409549.48919999995</v>
      </c>
      <c r="L28" s="20">
        <v>220108.51465</v>
      </c>
      <c r="M28" s="20">
        <v>743372.2580900001</v>
      </c>
      <c r="N28" s="20">
        <v>4116032.0365599995</v>
      </c>
      <c r="O28" s="20">
        <v>119814.93468</v>
      </c>
      <c r="P28" s="20">
        <v>4235846.97124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s="30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</sheetData>
  <mergeCells count="19">
    <mergeCell ref="M6:M9"/>
    <mergeCell ref="G6:G9"/>
    <mergeCell ref="H6:H9"/>
    <mergeCell ref="I6:I9"/>
    <mergeCell ref="J6:J9"/>
    <mergeCell ref="E6:E9"/>
    <mergeCell ref="F6:F9"/>
    <mergeCell ref="K6:K9"/>
    <mergeCell ref="L6:L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Q11:Q28">
    <cfRule type="expression" priority="1" dxfId="0" stopIfTrue="1">
      <formula>ABS(Q11)&gt;=1</formula>
    </cfRule>
  </conditionalFormatting>
  <conditionalFormatting sqref="B33:P35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2008-12-29T15:59:52Z</dcterms:created>
  <dcterms:modified xsi:type="dcterms:W3CDTF">2008-12-29T16:00:35Z</dcterms:modified>
  <cp:category/>
  <cp:version/>
  <cp:contentType/>
  <cp:contentStatus/>
</cp:coreProperties>
</file>