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04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<sst xmlns="http://schemas.openxmlformats.org/spreadsheetml/2006/main" count="43" uniqueCount="24">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</sst>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15" fillId="0" borderId="0" xfId="17" applyNumberFormat="1" applyFont="1" applyFill="1" applyAlignment="1">
      <alignment horizontal="center" vertical="center"/>
    </xf>
    <xf numFmtId="164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3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45"/>
  <sheetViews>
    <sheetView tabSelected="1" zoomScale="75" zoomScaleNormal="75" workbookViewId="0" topLeftCell="A1">
      <selection activeCell="D36" sqref="D3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39782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>
      <c r="A5" s="11" t="s">
        <v>2</v>
      </c>
      <c r="B5" s="11"/>
      <c r="C5" s="11"/>
      <c r="D5" s="11"/>
      <c r="E5" s="11"/>
      <c r="F5" s="11"/>
      <c r="G5" s="11"/>
      <c r="H5" s="12"/>
    </row>
    <row r="6" s="10" customFormat="1" ht="21.75" customHeight="1" thickBot="1">
      <c r="C6" s="13"/>
    </row>
    <row r="7" spans="1:8" s="10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0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227921.555</v>
      </c>
      <c r="D10" s="25"/>
      <c r="E10" s="26">
        <v>22.50365526396764</v>
      </c>
      <c r="F10" s="26"/>
      <c r="G10" s="26">
        <f>+E10</f>
        <v>22.50365526396764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175018.749</v>
      </c>
      <c r="D11" s="25"/>
      <c r="E11" s="26">
        <v>17.28033837004526</v>
      </c>
      <c r="F11" s="26"/>
      <c r="G11" s="26">
        <f>+G10+E11</f>
        <v>39.7839936340129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136249.163</v>
      </c>
      <c r="D12" s="25"/>
      <c r="E12" s="26">
        <v>13.452453824106875</v>
      </c>
      <c r="F12" s="26"/>
      <c r="G12" s="26">
        <f aca="true" t="shared" si="0" ref="G12:G22">+G11+E12</f>
        <v>53.23644745811978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112635.316</v>
      </c>
      <c r="D13" s="25"/>
      <c r="E13" s="26">
        <v>11.120959234470206</v>
      </c>
      <c r="F13" s="26"/>
      <c r="G13" s="26">
        <f t="shared" si="0"/>
        <v>64.35740669258999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82926.128</v>
      </c>
      <c r="D14" s="25"/>
      <c r="E14" s="26">
        <v>8.187645950764308</v>
      </c>
      <c r="F14" s="26"/>
      <c r="G14" s="26">
        <f t="shared" si="0"/>
        <v>72.5450526433543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82097.155</v>
      </c>
      <c r="D15" s="25"/>
      <c r="E15" s="26">
        <v>8.105797954355468</v>
      </c>
      <c r="F15" s="26"/>
      <c r="G15" s="26">
        <f t="shared" si="0"/>
        <v>80.65085059770976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59853.635</v>
      </c>
      <c r="D16" s="25"/>
      <c r="E16" s="26">
        <v>5.909601522047127</v>
      </c>
      <c r="F16" s="26"/>
      <c r="G16" s="26">
        <f t="shared" si="0"/>
        <v>86.56045211975689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46861.361</v>
      </c>
      <c r="D17" s="25"/>
      <c r="E17" s="26">
        <v>4.626819578974608</v>
      </c>
      <c r="F17" s="26"/>
      <c r="G17" s="26">
        <f t="shared" si="0"/>
        <v>91.1872716987315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28363.075</v>
      </c>
      <c r="D18" s="25"/>
      <c r="E18" s="26">
        <v>2.800405876601092</v>
      </c>
      <c r="F18" s="26"/>
      <c r="G18" s="26">
        <f t="shared" si="0"/>
        <v>93.98767757533258</v>
      </c>
      <c r="H18" s="26"/>
    </row>
    <row r="19" spans="1:8" s="27" customFormat="1" ht="14.25" customHeight="1">
      <c r="A19" s="22">
        <v>10</v>
      </c>
      <c r="B19" s="23" t="s">
        <v>20</v>
      </c>
      <c r="C19" s="24">
        <v>20047.541</v>
      </c>
      <c r="D19" s="25"/>
      <c r="E19" s="26">
        <v>1.979378174891169</v>
      </c>
      <c r="F19" s="26"/>
      <c r="G19" s="26">
        <f t="shared" si="0"/>
        <v>95.96705575022375</v>
      </c>
      <c r="H19" s="26"/>
    </row>
    <row r="20" spans="1:8" s="27" customFormat="1" ht="14.25" customHeight="1">
      <c r="A20" s="22">
        <v>11</v>
      </c>
      <c r="B20" s="23" t="s">
        <v>15</v>
      </c>
      <c r="C20" s="24">
        <v>19545.05</v>
      </c>
      <c r="D20" s="25"/>
      <c r="E20" s="26">
        <v>1.9297651216753535</v>
      </c>
      <c r="F20" s="26"/>
      <c r="G20" s="26">
        <f t="shared" si="0"/>
        <v>97.89682087189911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18115.554</v>
      </c>
      <c r="D21" s="25"/>
      <c r="E21" s="26">
        <v>1.7886249597226118</v>
      </c>
      <c r="F21" s="26"/>
      <c r="G21" s="26">
        <f t="shared" si="0"/>
        <v>99.68544583162172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3185.868</v>
      </c>
      <c r="D22" s="25"/>
      <c r="E22" s="26">
        <v>0.31455416837826533</v>
      </c>
      <c r="F22" s="26"/>
      <c r="G22" s="26">
        <f t="shared" si="0"/>
        <v>99.99999999999999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707669.131</v>
      </c>
      <c r="D30" s="25"/>
      <c r="E30" s="26">
        <v>19.88156436396866</v>
      </c>
      <c r="F30" s="26"/>
      <c r="G30" s="26">
        <f>+E30</f>
        <v>19.88156436396866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680126.544</v>
      </c>
      <c r="D31" s="25"/>
      <c r="E31" s="26">
        <v>19.107770945260523</v>
      </c>
      <c r="F31" s="26"/>
      <c r="G31" s="26">
        <f>+G30+E31</f>
        <v>38.98933530922918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460162.431</v>
      </c>
      <c r="D32" s="25"/>
      <c r="E32" s="26">
        <v>12.928003482190586</v>
      </c>
      <c r="F32" s="26"/>
      <c r="G32" s="26">
        <f aca="true" t="shared" si="1" ref="G32:G42">+G31+E32</f>
        <v>51.917338791419766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391374.462</v>
      </c>
      <c r="D33" s="25"/>
      <c r="E33" s="26">
        <v>10.995444362072373</v>
      </c>
      <c r="F33" s="26"/>
      <c r="G33" s="26">
        <f t="shared" si="1"/>
        <v>62.91278315349214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278687.54</v>
      </c>
      <c r="D34" s="25"/>
      <c r="E34" s="26">
        <v>7.829568962710752</v>
      </c>
      <c r="F34" s="26"/>
      <c r="G34" s="26">
        <f t="shared" si="1"/>
        <v>70.7423521162029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272748.459</v>
      </c>
      <c r="D35" s="25"/>
      <c r="E35" s="26">
        <v>7.662713837918933</v>
      </c>
      <c r="F35" s="26"/>
      <c r="G35" s="26">
        <f t="shared" si="1"/>
        <v>78.40506595412182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161729.549</v>
      </c>
      <c r="D36" s="25"/>
      <c r="E36" s="26">
        <v>4.543700293179982</v>
      </c>
      <c r="F36" s="26"/>
      <c r="G36" s="26">
        <f t="shared" si="1"/>
        <v>82.9487662473018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150737.131</v>
      </c>
      <c r="D37" s="25"/>
      <c r="E37" s="26">
        <v>4.234874520782898</v>
      </c>
      <c r="F37" s="26"/>
      <c r="G37" s="26">
        <f t="shared" si="1"/>
        <v>87.1836407680847</v>
      </c>
      <c r="H37" s="26"/>
    </row>
    <row r="38" spans="1:8" s="27" customFormat="1" ht="14.25" customHeight="1">
      <c r="A38" s="22">
        <v>9</v>
      </c>
      <c r="B38" s="23" t="s">
        <v>19</v>
      </c>
      <c r="C38" s="24">
        <v>122119.42</v>
      </c>
      <c r="D38" s="25"/>
      <c r="E38" s="26">
        <v>3.430876100798187</v>
      </c>
      <c r="F38" s="26"/>
      <c r="G38" s="26">
        <f t="shared" si="1"/>
        <v>90.61451686888289</v>
      </c>
      <c r="H38" s="26"/>
    </row>
    <row r="39" spans="1:8" s="27" customFormat="1" ht="14.25" customHeight="1">
      <c r="A39" s="22">
        <v>10</v>
      </c>
      <c r="B39" s="23" t="s">
        <v>15</v>
      </c>
      <c r="C39" s="24">
        <v>120815.179</v>
      </c>
      <c r="D39" s="25"/>
      <c r="E39" s="26">
        <v>3.3942341868701558</v>
      </c>
      <c r="F39" s="26"/>
      <c r="G39" s="26">
        <f t="shared" si="1"/>
        <v>94.00875105575304</v>
      </c>
      <c r="H39" s="26"/>
    </row>
    <row r="40" spans="1:8" s="27" customFormat="1" ht="14.25" customHeight="1">
      <c r="A40" s="22">
        <v>11</v>
      </c>
      <c r="B40" s="23" t="s">
        <v>18</v>
      </c>
      <c r="C40" s="24">
        <v>97676.856</v>
      </c>
      <c r="D40" s="25"/>
      <c r="E40" s="26">
        <v>2.7441760765937637</v>
      </c>
      <c r="F40" s="26"/>
      <c r="G40" s="26">
        <f t="shared" si="1"/>
        <v>96.7529271323468</v>
      </c>
      <c r="H40" s="26"/>
    </row>
    <row r="41" spans="1:8" s="27" customFormat="1" ht="14.25" customHeight="1">
      <c r="A41" s="22">
        <v>12</v>
      </c>
      <c r="B41" s="23" t="s">
        <v>20</v>
      </c>
      <c r="C41" s="24">
        <v>95725.465</v>
      </c>
      <c r="D41" s="25"/>
      <c r="E41" s="26">
        <v>2.6893528490906142</v>
      </c>
      <c r="F41" s="26"/>
      <c r="G41" s="26">
        <f t="shared" si="1"/>
        <v>99.44227998143741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19851.619</v>
      </c>
      <c r="D42" s="25"/>
      <c r="E42" s="26">
        <v>0.5577200185625775</v>
      </c>
      <c r="F42" s="26"/>
      <c r="G42" s="26">
        <f t="shared" si="1"/>
        <v>99.99999999999999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2008-12-29T17:25:05Z</dcterms:created>
  <dcterms:modified xsi:type="dcterms:W3CDTF">2008-12-29T17:26:09Z</dcterms:modified>
  <cp:category/>
  <cp:version/>
  <cp:contentType/>
  <cp:contentStatus/>
</cp:coreProperties>
</file>