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<sst xmlns="http://schemas.openxmlformats.org/spreadsheetml/2006/main" count="43" uniqueCount="24">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</sst>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15" fillId="0" borderId="0" xfId="17" applyNumberFormat="1" applyFont="1" applyFill="1" applyAlignment="1">
      <alignment horizontal="center" vertical="center"/>
    </xf>
    <xf numFmtId="164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73" fontId="16" fillId="0" borderId="0" xfId="17" applyNumberFormat="1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J45"/>
  <sheetViews>
    <sheetView tabSelected="1" zoomScale="75" zoomScaleNormal="75" workbookViewId="0" topLeftCell="A1">
      <selection activeCell="J35" sqref="J35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  <col min="10" max="10" width="13.7109375" style="0" bestFit="1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39721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>
      <c r="A5" s="11" t="s">
        <v>2</v>
      </c>
      <c r="B5" s="11"/>
      <c r="C5" s="11"/>
      <c r="D5" s="11"/>
      <c r="E5" s="11"/>
      <c r="F5" s="11"/>
      <c r="G5" s="11"/>
      <c r="H5" s="12"/>
    </row>
    <row r="6" s="10" customFormat="1" ht="21.75" customHeight="1" thickBot="1">
      <c r="C6" s="13"/>
    </row>
    <row r="7" spans="1:8" s="10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0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10" s="27" customFormat="1" ht="14.25" customHeight="1">
      <c r="A10" s="22">
        <v>1</v>
      </c>
      <c r="B10" s="23" t="s">
        <v>10</v>
      </c>
      <c r="C10" s="24">
        <v>225648.128</v>
      </c>
      <c r="D10" s="25"/>
      <c r="E10" s="26">
        <v>22.310197669101385</v>
      </c>
      <c r="F10" s="26"/>
      <c r="G10" s="26">
        <f>+E10</f>
        <v>22.310197669101385</v>
      </c>
      <c r="H10" s="26"/>
      <c r="J10" s="28"/>
    </row>
    <row r="11" spans="1:10" s="27" customFormat="1" ht="14.25" customHeight="1">
      <c r="A11" s="22">
        <v>2</v>
      </c>
      <c r="B11" s="23" t="s">
        <v>11</v>
      </c>
      <c r="C11" s="24">
        <v>174029.804</v>
      </c>
      <c r="D11" s="25"/>
      <c r="E11" s="26">
        <v>17.20660996378827</v>
      </c>
      <c r="F11" s="26"/>
      <c r="G11" s="26">
        <f>+G10+E11</f>
        <v>39.51680763288965</v>
      </c>
      <c r="H11" s="26"/>
      <c r="J11" s="28"/>
    </row>
    <row r="12" spans="1:10" s="27" customFormat="1" ht="14.25" customHeight="1">
      <c r="A12" s="22">
        <v>3</v>
      </c>
      <c r="B12" s="23" t="s">
        <v>13</v>
      </c>
      <c r="C12" s="24">
        <v>131239.425</v>
      </c>
      <c r="D12" s="25"/>
      <c r="E12" s="26">
        <v>12.975855548552149</v>
      </c>
      <c r="F12" s="26"/>
      <c r="G12" s="26">
        <f aca="true" t="shared" si="0" ref="G12:G22">+G11+E12</f>
        <v>52.4926631814418</v>
      </c>
      <c r="H12" s="26"/>
      <c r="J12" s="28"/>
    </row>
    <row r="13" spans="1:10" s="27" customFormat="1" ht="14.25" customHeight="1">
      <c r="A13" s="22">
        <v>4</v>
      </c>
      <c r="B13" s="23" t="s">
        <v>9</v>
      </c>
      <c r="C13" s="24">
        <v>108604.229</v>
      </c>
      <c r="D13" s="25"/>
      <c r="E13" s="26">
        <v>10.737876880105794</v>
      </c>
      <c r="F13" s="26"/>
      <c r="G13" s="26">
        <f t="shared" si="0"/>
        <v>63.23054006154759</v>
      </c>
      <c r="H13" s="26"/>
      <c r="J13" s="28"/>
    </row>
    <row r="14" spans="1:10" s="27" customFormat="1" ht="14.25" customHeight="1">
      <c r="A14" s="22">
        <v>5</v>
      </c>
      <c r="B14" s="23" t="s">
        <v>12</v>
      </c>
      <c r="C14" s="24">
        <v>87038.972</v>
      </c>
      <c r="D14" s="25"/>
      <c r="E14" s="26">
        <v>8.605684821969275</v>
      </c>
      <c r="F14" s="26"/>
      <c r="G14" s="26">
        <f t="shared" si="0"/>
        <v>71.83622488351686</v>
      </c>
      <c r="H14" s="26"/>
      <c r="J14" s="28"/>
    </row>
    <row r="15" spans="1:10" s="27" customFormat="1" ht="14.25" customHeight="1">
      <c r="A15" s="22">
        <v>6</v>
      </c>
      <c r="B15" s="23" t="s">
        <v>14</v>
      </c>
      <c r="C15" s="24">
        <v>84754.367</v>
      </c>
      <c r="D15" s="25"/>
      <c r="E15" s="26">
        <v>8.379802207309085</v>
      </c>
      <c r="F15" s="26"/>
      <c r="G15" s="26">
        <f t="shared" si="0"/>
        <v>80.21602709082595</v>
      </c>
      <c r="H15" s="26"/>
      <c r="J15" s="28"/>
    </row>
    <row r="16" spans="1:10" s="27" customFormat="1" ht="14.25" customHeight="1">
      <c r="A16" s="22">
        <v>7</v>
      </c>
      <c r="B16" s="23" t="s">
        <v>16</v>
      </c>
      <c r="C16" s="24">
        <v>60004.884</v>
      </c>
      <c r="D16" s="25"/>
      <c r="E16" s="26">
        <v>5.932780542063699</v>
      </c>
      <c r="F16" s="26"/>
      <c r="G16" s="26">
        <f t="shared" si="0"/>
        <v>86.14880763288964</v>
      </c>
      <c r="H16" s="26"/>
      <c r="J16" s="28"/>
    </row>
    <row r="17" spans="1:10" s="27" customFormat="1" ht="14.25" customHeight="1">
      <c r="A17" s="22">
        <v>8</v>
      </c>
      <c r="B17" s="23" t="s">
        <v>17</v>
      </c>
      <c r="C17" s="24">
        <v>47167.026</v>
      </c>
      <c r="D17" s="25"/>
      <c r="E17" s="26">
        <v>4.663480627340477</v>
      </c>
      <c r="F17" s="26"/>
      <c r="G17" s="26">
        <f t="shared" si="0"/>
        <v>90.81228826023012</v>
      </c>
      <c r="H17" s="26"/>
      <c r="J17" s="28"/>
    </row>
    <row r="18" spans="1:10" s="27" customFormat="1" ht="14.25" customHeight="1">
      <c r="A18" s="22">
        <v>9</v>
      </c>
      <c r="B18" s="23" t="s">
        <v>18</v>
      </c>
      <c r="C18" s="24">
        <v>29878.491</v>
      </c>
      <c r="D18" s="25"/>
      <c r="E18" s="26">
        <v>2.9541350339253274</v>
      </c>
      <c r="F18" s="26"/>
      <c r="G18" s="26">
        <f t="shared" si="0"/>
        <v>93.76642329415544</v>
      </c>
      <c r="H18" s="26"/>
      <c r="J18" s="28"/>
    </row>
    <row r="19" spans="1:10" s="27" customFormat="1" ht="14.25" customHeight="1">
      <c r="A19" s="22">
        <v>10</v>
      </c>
      <c r="B19" s="23" t="s">
        <v>20</v>
      </c>
      <c r="C19" s="24">
        <v>21680.225</v>
      </c>
      <c r="D19" s="25"/>
      <c r="E19" s="26">
        <v>2.143559131412752</v>
      </c>
      <c r="F19" s="26"/>
      <c r="G19" s="26">
        <f t="shared" si="0"/>
        <v>95.9099824255682</v>
      </c>
      <c r="H19" s="26"/>
      <c r="J19" s="28"/>
    </row>
    <row r="20" spans="1:10" s="27" customFormat="1" ht="14.25" customHeight="1">
      <c r="A20" s="22">
        <v>11</v>
      </c>
      <c r="B20" s="23" t="s">
        <v>19</v>
      </c>
      <c r="C20" s="24">
        <v>19572.503</v>
      </c>
      <c r="D20" s="25"/>
      <c r="E20" s="26">
        <v>1.9351652268485908</v>
      </c>
      <c r="F20" s="26"/>
      <c r="G20" s="26">
        <f t="shared" si="0"/>
        <v>97.8451476524168</v>
      </c>
      <c r="H20" s="26"/>
      <c r="J20" s="28"/>
    </row>
    <row r="21" spans="1:10" s="27" customFormat="1" ht="14.25" customHeight="1">
      <c r="A21" s="22">
        <v>12</v>
      </c>
      <c r="B21" s="23" t="s">
        <v>15</v>
      </c>
      <c r="C21" s="24">
        <v>18209.402</v>
      </c>
      <c r="D21" s="25"/>
      <c r="E21" s="26">
        <v>1.8003932124627686</v>
      </c>
      <c r="F21" s="26"/>
      <c r="G21" s="26">
        <f t="shared" si="0"/>
        <v>99.64554086487956</v>
      </c>
      <c r="H21" s="26"/>
      <c r="J21" s="28"/>
    </row>
    <row r="22" spans="1:10" s="27" customFormat="1" ht="14.25" customHeight="1">
      <c r="A22" s="22">
        <v>13</v>
      </c>
      <c r="B22" s="23" t="s">
        <v>21</v>
      </c>
      <c r="C22" s="24">
        <v>3585.044</v>
      </c>
      <c r="D22" s="25"/>
      <c r="E22" s="26">
        <v>0.35445913512043803</v>
      </c>
      <c r="F22" s="26"/>
      <c r="G22" s="26">
        <f t="shared" si="0"/>
        <v>100</v>
      </c>
      <c r="H22" s="26"/>
      <c r="J22" s="28"/>
    </row>
    <row r="23" spans="1:8" s="31" customFormat="1" ht="4.5" customHeight="1">
      <c r="A23" s="29"/>
      <c r="B23" s="29"/>
      <c r="C23" s="30"/>
      <c r="D23" s="30"/>
      <c r="E23" s="30"/>
      <c r="F23" s="30"/>
      <c r="G23" s="30"/>
      <c r="H23" s="30"/>
    </row>
    <row r="24" spans="3:4" s="20" customFormat="1" ht="18" customHeight="1">
      <c r="C24" s="32"/>
      <c r="D24" s="32"/>
    </row>
    <row r="25" spans="1:8" s="20" customFormat="1" ht="15" customHeight="1">
      <c r="A25" s="33" t="s">
        <v>22</v>
      </c>
      <c r="B25" s="33"/>
      <c r="C25" s="33"/>
      <c r="D25" s="33"/>
      <c r="E25" s="33"/>
      <c r="F25" s="33"/>
      <c r="G25" s="33"/>
      <c r="H25" s="34"/>
    </row>
    <row r="26" s="20" customFormat="1" ht="4.5" customHeight="1" thickBot="1"/>
    <row r="27" spans="1:8" s="20" customFormat="1" ht="15.75" customHeight="1">
      <c r="A27" s="35"/>
      <c r="B27" s="15" t="s">
        <v>3</v>
      </c>
      <c r="C27" s="36" t="s">
        <v>4</v>
      </c>
      <c r="D27" s="36"/>
      <c r="E27" s="36" t="s">
        <v>5</v>
      </c>
      <c r="F27" s="36"/>
      <c r="G27" s="36" t="s">
        <v>6</v>
      </c>
      <c r="H27" s="36"/>
    </row>
    <row r="28" spans="1:8" s="20" customFormat="1" ht="15" customHeight="1">
      <c r="A28" s="37"/>
      <c r="B28" s="18"/>
      <c r="C28" s="38"/>
      <c r="D28" s="38"/>
      <c r="E28" s="38" t="s">
        <v>7</v>
      </c>
      <c r="F28" s="38"/>
      <c r="G28" s="38" t="s">
        <v>8</v>
      </c>
      <c r="H28" s="38"/>
    </row>
    <row r="29" spans="2:8" s="20" customFormat="1" ht="14.25" customHeight="1">
      <c r="B29" s="21"/>
      <c r="C29" s="39"/>
      <c r="D29" s="40"/>
      <c r="E29" s="40"/>
      <c r="F29" s="40"/>
      <c r="G29" s="40"/>
      <c r="H29" s="40"/>
    </row>
    <row r="30" spans="1:8" s="27" customFormat="1" ht="14.25" customHeight="1">
      <c r="A30" s="22">
        <v>1</v>
      </c>
      <c r="B30" s="23" t="s">
        <v>11</v>
      </c>
      <c r="C30" s="24">
        <v>690133.785</v>
      </c>
      <c r="D30" s="25"/>
      <c r="E30" s="26">
        <v>20.562056012483506</v>
      </c>
      <c r="F30" s="26"/>
      <c r="G30" s="26">
        <f>+E30</f>
        <v>20.562056012483506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633124.244</v>
      </c>
      <c r="D31" s="25"/>
      <c r="E31" s="26">
        <v>18.863496398729808</v>
      </c>
      <c r="F31" s="26"/>
      <c r="G31" s="26">
        <f>+G30+E31</f>
        <v>39.42555241121332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423357.873</v>
      </c>
      <c r="D32" s="25"/>
      <c r="E32" s="26">
        <v>12.613653304847086</v>
      </c>
      <c r="F32" s="26"/>
      <c r="G32" s="26">
        <f aca="true" t="shared" si="1" ref="G32:G42">+G31+E32</f>
        <v>52.0392057160604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372170.027</v>
      </c>
      <c r="D33" s="25"/>
      <c r="E33" s="26">
        <v>11.08854704358735</v>
      </c>
      <c r="F33" s="26"/>
      <c r="G33" s="26">
        <f t="shared" si="1"/>
        <v>63.12775275964775</v>
      </c>
      <c r="H33" s="26"/>
    </row>
    <row r="34" spans="1:8" s="27" customFormat="1" ht="14.25" customHeight="1">
      <c r="A34" s="22">
        <v>5</v>
      </c>
      <c r="B34" s="23" t="s">
        <v>14</v>
      </c>
      <c r="C34" s="24">
        <v>254018.778</v>
      </c>
      <c r="D34" s="25"/>
      <c r="E34" s="26">
        <v>7.568312774976829</v>
      </c>
      <c r="F34" s="26"/>
      <c r="G34" s="26">
        <f t="shared" si="1"/>
        <v>70.69606553462458</v>
      </c>
      <c r="H34" s="26"/>
    </row>
    <row r="35" spans="1:8" s="27" customFormat="1" ht="14.25" customHeight="1">
      <c r="A35" s="22">
        <v>6</v>
      </c>
      <c r="B35" s="23" t="s">
        <v>13</v>
      </c>
      <c r="C35" s="24">
        <v>247724.582</v>
      </c>
      <c r="D35" s="25"/>
      <c r="E35" s="26">
        <v>7.3807815838969</v>
      </c>
      <c r="F35" s="26"/>
      <c r="G35" s="26">
        <f t="shared" si="1"/>
        <v>78.07684711852148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155034.261</v>
      </c>
      <c r="D36" s="25"/>
      <c r="E36" s="26">
        <v>4.619137952413077</v>
      </c>
      <c r="F36" s="26"/>
      <c r="G36" s="26">
        <f t="shared" si="1"/>
        <v>82.69598507093457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135117.641</v>
      </c>
      <c r="D37" s="25"/>
      <c r="E37" s="26">
        <v>4.025736115087653</v>
      </c>
      <c r="F37" s="26"/>
      <c r="G37" s="26">
        <f t="shared" si="1"/>
        <v>86.72172118602222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119704.597</v>
      </c>
      <c r="D38" s="25"/>
      <c r="E38" s="26">
        <v>3.5665151916389153</v>
      </c>
      <c r="F38" s="26"/>
      <c r="G38" s="26">
        <f t="shared" si="1"/>
        <v>90.28823637766114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117196.664</v>
      </c>
      <c r="D39" s="25"/>
      <c r="E39" s="26">
        <v>3.4917930726202737</v>
      </c>
      <c r="F39" s="26"/>
      <c r="G39" s="26">
        <f t="shared" si="1"/>
        <v>93.7800294502814</v>
      </c>
      <c r="H39" s="26"/>
    </row>
    <row r="40" spans="1:8" s="27" customFormat="1" ht="14.25" customHeight="1">
      <c r="A40" s="22">
        <v>11</v>
      </c>
      <c r="B40" s="23" t="s">
        <v>18</v>
      </c>
      <c r="C40" s="24">
        <v>97829.508</v>
      </c>
      <c r="D40" s="25"/>
      <c r="E40" s="26">
        <v>2.914762132924275</v>
      </c>
      <c r="F40" s="26"/>
      <c r="G40" s="26">
        <f t="shared" si="1"/>
        <v>96.69479158320569</v>
      </c>
      <c r="H40" s="26"/>
    </row>
    <row r="41" spans="1:8" s="27" customFormat="1" ht="14.25" customHeight="1">
      <c r="A41" s="22">
        <v>12</v>
      </c>
      <c r="B41" s="23" t="s">
        <v>20</v>
      </c>
      <c r="C41" s="24">
        <v>90937.288</v>
      </c>
      <c r="D41" s="25"/>
      <c r="E41" s="26">
        <v>2.7094132327970932</v>
      </c>
      <c r="F41" s="26"/>
      <c r="G41" s="26">
        <f t="shared" si="1"/>
        <v>99.40420481600277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19996.949</v>
      </c>
      <c r="D42" s="25"/>
      <c r="E42" s="26">
        <v>0.5957951839972245</v>
      </c>
      <c r="F42" s="26"/>
      <c r="G42" s="26">
        <f t="shared" si="1"/>
        <v>100</v>
      </c>
      <c r="H42" s="26"/>
    </row>
    <row r="43" spans="1:8" s="31" customFormat="1" ht="4.5" customHeight="1">
      <c r="A43" s="29"/>
      <c r="B43" s="29"/>
      <c r="C43" s="41"/>
      <c r="D43" s="41"/>
      <c r="E43" s="30"/>
      <c r="F43" s="30"/>
      <c r="G43" s="30"/>
      <c r="H43" s="30"/>
    </row>
    <row r="44" spans="3:4" s="20" customFormat="1" ht="12" customHeight="1">
      <c r="C44" s="32"/>
      <c r="D44" s="32"/>
    </row>
    <row r="45" spans="1:4" ht="12.75">
      <c r="A45" s="42" t="s">
        <v>23</v>
      </c>
      <c r="C45" s="43"/>
      <c r="D45" s="42"/>
    </row>
  </sheetData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2008-10-23T16:10:51Z</dcterms:created>
  <dcterms:modified xsi:type="dcterms:W3CDTF">2008-10-23T16:12:06Z</dcterms:modified>
  <cp:category/>
  <cp:version/>
  <cp:contentType/>
  <cp:contentStatus/>
</cp:coreProperties>
</file>