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9-2008" sheetId="1" r:id="rId1"/>
  </sheets>
  <definedNames/>
  <calcPr fullCalcOnLoad="1"/>
</workbook>
</file>

<file path=xl/sharedStrings.xml><?xml version="1.0" encoding="utf-8"?>
<sst xmlns="http://schemas.openxmlformats.org/spreadsheetml/2006/main" count="164" uniqueCount="146">
  <si>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</si>
  <si>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</si>
  <si>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</si>
  <si>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</si>
  <si>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</si>
  <si>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</si>
  <si>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</si>
  <si>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</si>
  <si>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</si>
  <si>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</si>
  <si>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</si>
  <si>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Lonya Grande</t>
  </si>
  <si>
    <t>Ancash</t>
  </si>
  <si>
    <t>Cabana</t>
  </si>
  <si>
    <t>Carhuaz</t>
  </si>
  <si>
    <t>Casma</t>
  </si>
  <si>
    <t>Chimbote</t>
  </si>
  <si>
    <t>Huaraz</t>
  </si>
  <si>
    <t>Huarmey</t>
  </si>
  <si>
    <t>Moro</t>
  </si>
  <si>
    <t>Nuevo Chimbote</t>
  </si>
  <si>
    <t>Ocros</t>
  </si>
  <si>
    <t>Santa</t>
  </si>
  <si>
    <t>Yungay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</si>
  <si>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</si>
  <si>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</si>
  <si>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</si>
  <si>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</si>
  <si>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</si>
  <si>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</si>
  <si>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</si>
  <si>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</si>
  <si>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</si>
  <si>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</si>
  <si>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</si>
  <si>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</si>
  <si>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</si>
  <si>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</si>
  <si>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</si>
  <si>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</si>
  <si>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</si>
  <si>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</si>
  <si>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</si>
  <si>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</si>
  <si>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</si>
  <si>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</si>
  <si>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</si>
  <si>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</si>
  <si>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</si>
  <si>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</si>
  <si>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Celendin</t>
  </si>
  <si>
    <t>Contumaza</t>
  </si>
  <si>
    <t>Cutervo</t>
  </si>
  <si>
    <t>Jaen</t>
  </si>
  <si>
    <t>San Ignacio</t>
  </si>
  <si>
    <t>San Miguel</t>
  </si>
  <si>
    <t>Yonan</t>
  </si>
  <si>
    <t>Cusco</t>
  </si>
  <si>
    <t>Espinar</t>
  </si>
  <si>
    <t>San Sebastian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</si>
  <si>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</si>
  <si>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</si>
  <si>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</si>
  <si>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</si>
  <si>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</si>
  <si>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</si>
  <si>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</si>
  <si>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</si>
  <si>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</si>
  <si>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</si>
  <si>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</si>
  <si>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Santiago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</si>
  <si>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</si>
  <si>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</si>
  <si>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</si>
  <si>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</si>
  <si>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</si>
  <si>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</si>
  <si>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</si>
  <si>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</si>
  <si>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</si>
  <si>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</si>
  <si>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</si>
  <si>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</si>
  <si>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</si>
  <si>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</si>
  <si>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Cao</t>
  </si>
  <si>
    <t>Santiago de Chuco</t>
  </si>
  <si>
    <t>Tayabamba</t>
  </si>
  <si>
    <t>Trujillo</t>
  </si>
  <si>
    <t>Viru</t>
  </si>
  <si>
    <t>Lambayeque</t>
  </si>
  <si>
    <t>Chiclayo</t>
  </si>
  <si>
    <t>Chongoyape</t>
  </si>
  <si>
    <t>Monsefu</t>
  </si>
  <si>
    <t>Tucume</t>
  </si>
  <si>
    <t>Lima</t>
  </si>
  <si>
    <t>Ate</t>
  </si>
  <si>
    <t>Barranca</t>
  </si>
  <si>
    <t>Cajatambo</t>
  </si>
  <si>
    <t>Canta</t>
  </si>
  <si>
    <t>Comas</t>
  </si>
  <si>
    <t>Huacho</t>
  </si>
  <si>
    <t>Huaral</t>
  </si>
  <si>
    <t>Imperial</t>
  </si>
  <si>
    <t>Los Olivos</t>
  </si>
  <si>
    <t>Lunahuana</t>
  </si>
  <si>
    <t>Lurin</t>
  </si>
  <si>
    <t>Mala</t>
  </si>
  <si>
    <t>Miraflores</t>
  </si>
  <si>
    <t>San Vicente de Cañete</t>
  </si>
  <si>
    <t>Sayan</t>
  </si>
  <si>
    <t>Yauyos</t>
  </si>
  <si>
    <t>Moquegua</t>
  </si>
  <si>
    <t>Ilo</t>
  </si>
  <si>
    <t>Torata</t>
  </si>
  <si>
    <t>Piura</t>
  </si>
  <si>
    <t>Ayabaca</t>
  </si>
  <si>
    <t>Chulucanas</t>
  </si>
  <si>
    <t>El Alto</t>
  </si>
  <si>
    <t>Huancabamba</t>
  </si>
  <si>
    <t>Huarmaca</t>
  </si>
  <si>
    <t>La Union</t>
  </si>
  <si>
    <t>Las Lomas</t>
  </si>
  <si>
    <t>Mancora</t>
  </si>
  <si>
    <t>Montero</t>
  </si>
  <si>
    <t>Morropon</t>
  </si>
  <si>
    <t>Sullana</t>
  </si>
  <si>
    <t>Puno</t>
  </si>
  <si>
    <t>Juli</t>
  </si>
  <si>
    <t>San Martin</t>
  </si>
  <si>
    <t>Lamas</t>
  </si>
  <si>
    <t>Nueva Cajamarca</t>
  </si>
  <si>
    <t>Soritor</t>
  </si>
  <si>
    <t>Tacna</t>
  </si>
  <si>
    <t>Candarave</t>
  </si>
  <si>
    <t>Ciudad Nueva</t>
  </si>
  <si>
    <t>Cor Gregorio Albarracín</t>
  </si>
  <si>
    <t>Locumba</t>
  </si>
  <si>
    <t>Tarata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</si>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</sst>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3" customWidth="1"/>
    <col min="2" max="2" width="13.7109375" style="23" bestFit="1" customWidth="1"/>
    <col min="3" max="3" width="15.28125" style="23" bestFit="1" customWidth="1"/>
    <col min="4" max="5" width="13.7109375" style="23" bestFit="1" customWidth="1"/>
    <col min="6" max="7" width="15.28125" style="23" bestFit="1" customWidth="1"/>
    <col min="8" max="8" width="13.7109375" style="23" bestFit="1" customWidth="1"/>
    <col min="9" max="10" width="15.28125" style="23" bestFit="1" customWidth="1"/>
    <col min="11" max="11" width="14.57421875" style="23" bestFit="1" customWidth="1"/>
    <col min="12" max="12" width="15.28125" style="23" bestFit="1" customWidth="1"/>
    <col min="13" max="16384" width="11.421875" style="23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39721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113.87242</v>
      </c>
      <c r="C7" s="18">
        <v>0</v>
      </c>
      <c r="D7" s="19">
        <v>113.87242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13" customFormat="1" ht="13.5">
      <c r="A8" s="21" t="s">
        <v>11</v>
      </c>
      <c r="B8" s="22">
        <v>113.87242</v>
      </c>
      <c r="C8" s="21">
        <v>0</v>
      </c>
      <c r="D8" s="22">
        <v>113.87242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20" customFormat="1" ht="13.5">
      <c r="A9" s="18" t="s">
        <v>12</v>
      </c>
      <c r="B9" s="19">
        <v>58212.03037</v>
      </c>
      <c r="C9" s="19">
        <v>3447.9954900000002</v>
      </c>
      <c r="D9" s="19">
        <v>61660.02586</v>
      </c>
      <c r="E9" s="19">
        <v>4988.80772</v>
      </c>
      <c r="F9" s="19">
        <v>1428.58944</v>
      </c>
      <c r="G9" s="19">
        <v>6417.39716</v>
      </c>
      <c r="H9" s="19">
        <v>46739.185450000004</v>
      </c>
      <c r="I9" s="19">
        <v>3269.65829</v>
      </c>
      <c r="J9" s="19">
        <v>50008.843740000004</v>
      </c>
      <c r="K9" s="19">
        <v>56426.2409</v>
      </c>
    </row>
    <row r="10" spans="1:11" s="13" customFormat="1" ht="13.5">
      <c r="A10" s="21" t="s">
        <v>13</v>
      </c>
      <c r="B10" s="22">
        <v>23.88043</v>
      </c>
      <c r="C10" s="21">
        <v>0</v>
      </c>
      <c r="D10" s="22">
        <v>23.88043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3.5">
      <c r="A11" s="21" t="s">
        <v>14</v>
      </c>
      <c r="B11" s="22">
        <v>442.61972</v>
      </c>
      <c r="C11" s="21">
        <v>0</v>
      </c>
      <c r="D11" s="22">
        <v>442.61972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3" customFormat="1" ht="13.5">
      <c r="A12" s="21" t="s">
        <v>15</v>
      </c>
      <c r="B12" s="22">
        <v>10756.77918</v>
      </c>
      <c r="C12" s="22">
        <v>431.70439</v>
      </c>
      <c r="D12" s="22">
        <v>11188.48357</v>
      </c>
      <c r="E12" s="22">
        <v>756.96401</v>
      </c>
      <c r="F12" s="22">
        <v>103.70821000000001</v>
      </c>
      <c r="G12" s="22">
        <v>860.6722199999999</v>
      </c>
      <c r="H12" s="22">
        <v>1312.78777</v>
      </c>
      <c r="I12" s="22">
        <v>29.515310000000003</v>
      </c>
      <c r="J12" s="22">
        <v>1342.3030800000001</v>
      </c>
      <c r="K12" s="22">
        <v>2202.9752999999996</v>
      </c>
    </row>
    <row r="13" spans="1:11" s="13" customFormat="1" ht="13.5">
      <c r="A13" s="21" t="s">
        <v>16</v>
      </c>
      <c r="B13" s="22">
        <v>22454.11995</v>
      </c>
      <c r="C13" s="22">
        <v>742.57131</v>
      </c>
      <c r="D13" s="22">
        <v>23196.691260000003</v>
      </c>
      <c r="E13" s="22">
        <v>846.78144</v>
      </c>
      <c r="F13" s="22">
        <v>173.31167000000002</v>
      </c>
      <c r="G13" s="22">
        <v>1020.09311</v>
      </c>
      <c r="H13" s="22">
        <v>19917.21086</v>
      </c>
      <c r="I13" s="22">
        <v>828.28056</v>
      </c>
      <c r="J13" s="22">
        <v>20745.491420000002</v>
      </c>
      <c r="K13" s="22">
        <v>21765.58453</v>
      </c>
    </row>
    <row r="14" spans="1:11" s="13" customFormat="1" ht="13.5">
      <c r="A14" s="21" t="s">
        <v>17</v>
      </c>
      <c r="B14" s="22">
        <v>21760.51655</v>
      </c>
      <c r="C14" s="22">
        <v>2273.71979</v>
      </c>
      <c r="D14" s="22">
        <v>24034.23634</v>
      </c>
      <c r="E14" s="22">
        <v>3385.06227</v>
      </c>
      <c r="F14" s="22">
        <v>1151.5695600000001</v>
      </c>
      <c r="G14" s="22">
        <v>4536.63183</v>
      </c>
      <c r="H14" s="22">
        <v>25509.18682</v>
      </c>
      <c r="I14" s="22">
        <v>2411.86242</v>
      </c>
      <c r="J14" s="22">
        <v>27921.049239999997</v>
      </c>
      <c r="K14" s="22">
        <v>32457.68107</v>
      </c>
    </row>
    <row r="15" spans="1:11" s="13" customFormat="1" ht="13.5">
      <c r="A15" s="21" t="s">
        <v>18</v>
      </c>
      <c r="B15" s="22">
        <v>423.8486</v>
      </c>
      <c r="C15" s="21">
        <v>0</v>
      </c>
      <c r="D15" s="22">
        <v>423.8486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19</v>
      </c>
      <c r="B16" s="22">
        <v>53.79516</v>
      </c>
      <c r="C16" s="21">
        <v>0</v>
      </c>
      <c r="D16" s="22">
        <v>53.79516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20</v>
      </c>
      <c r="B17" s="22">
        <v>1362.96966</v>
      </c>
      <c r="C17" s="21">
        <v>0</v>
      </c>
      <c r="D17" s="22">
        <v>1362.96966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21</v>
      </c>
      <c r="B18" s="22">
        <v>194.27507999999997</v>
      </c>
      <c r="C18" s="21">
        <v>0</v>
      </c>
      <c r="D18" s="22">
        <v>194.27507999999997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s="13" customFormat="1" ht="13.5">
      <c r="A19" s="21" t="s">
        <v>22</v>
      </c>
      <c r="B19" s="22">
        <v>444.09215</v>
      </c>
      <c r="C19" s="21">
        <v>0</v>
      </c>
      <c r="D19" s="22">
        <v>444.09215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23</v>
      </c>
      <c r="B20" s="22">
        <v>295.13389</v>
      </c>
      <c r="C20" s="21">
        <v>0</v>
      </c>
      <c r="D20" s="22">
        <v>295.13389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20" customFormat="1" ht="13.5">
      <c r="A21" s="18" t="s">
        <v>24</v>
      </c>
      <c r="B21" s="19">
        <v>10741.95437</v>
      </c>
      <c r="C21" s="19">
        <v>1161.56428</v>
      </c>
      <c r="D21" s="19">
        <v>11903.51865</v>
      </c>
      <c r="E21" s="19">
        <v>2203.79279</v>
      </c>
      <c r="F21" s="19">
        <v>1032.5327</v>
      </c>
      <c r="G21" s="19">
        <v>3236.32549</v>
      </c>
      <c r="H21" s="19">
        <v>8734.02427</v>
      </c>
      <c r="I21" s="19">
        <v>1529.40078</v>
      </c>
      <c r="J21" s="19">
        <v>10263.425050000002</v>
      </c>
      <c r="K21" s="19">
        <v>13499.75054</v>
      </c>
    </row>
    <row r="22" spans="1:11" s="13" customFormat="1" ht="13.5">
      <c r="A22" s="21" t="s">
        <v>25</v>
      </c>
      <c r="B22" s="22">
        <v>7493.22482</v>
      </c>
      <c r="C22" s="22">
        <v>922.85858</v>
      </c>
      <c r="D22" s="22">
        <v>8416.0834</v>
      </c>
      <c r="E22" s="22">
        <v>1619.87096</v>
      </c>
      <c r="F22" s="22">
        <v>847.58929</v>
      </c>
      <c r="G22" s="22">
        <v>2467.46025</v>
      </c>
      <c r="H22" s="22">
        <v>6689.86839</v>
      </c>
      <c r="I22" s="22">
        <v>1165.46294</v>
      </c>
      <c r="J22" s="22">
        <v>7855.33133</v>
      </c>
      <c r="K22" s="22">
        <v>10322.791580000001</v>
      </c>
    </row>
    <row r="23" spans="1:11" s="13" customFormat="1" ht="13.5">
      <c r="A23" s="21" t="s">
        <v>26</v>
      </c>
      <c r="B23" s="22">
        <v>3248.72955</v>
      </c>
      <c r="C23" s="22">
        <v>238.7057</v>
      </c>
      <c r="D23" s="22">
        <v>3487.43525</v>
      </c>
      <c r="E23" s="22">
        <v>583.92183</v>
      </c>
      <c r="F23" s="22">
        <v>184.94341</v>
      </c>
      <c r="G23" s="22">
        <v>768.86524</v>
      </c>
      <c r="H23" s="22">
        <v>2044.1558799999998</v>
      </c>
      <c r="I23" s="22">
        <v>363.93784000000005</v>
      </c>
      <c r="J23" s="22">
        <v>2408.0937200000003</v>
      </c>
      <c r="K23" s="22">
        <v>3176.95896</v>
      </c>
    </row>
    <row r="24" spans="1:11" s="20" customFormat="1" ht="13.5">
      <c r="A24" s="18" t="s">
        <v>27</v>
      </c>
      <c r="B24" s="19">
        <v>85292.99025</v>
      </c>
      <c r="C24" s="19">
        <v>20219.01604</v>
      </c>
      <c r="D24" s="19">
        <v>105512.00629</v>
      </c>
      <c r="E24" s="19">
        <v>28166.60946</v>
      </c>
      <c r="F24" s="19">
        <v>8721.39308</v>
      </c>
      <c r="G24" s="19">
        <v>36888.00254</v>
      </c>
      <c r="H24" s="19">
        <v>75181.81031</v>
      </c>
      <c r="I24" s="19">
        <v>10270.26957</v>
      </c>
      <c r="J24" s="19">
        <v>85452.07987999999</v>
      </c>
      <c r="K24" s="19">
        <v>122340.08242</v>
      </c>
    </row>
    <row r="25" spans="1:11" s="13" customFormat="1" ht="13.5">
      <c r="A25" s="21" t="s">
        <v>28</v>
      </c>
      <c r="B25" s="22">
        <v>1867.17561</v>
      </c>
      <c r="C25" s="21">
        <v>0</v>
      </c>
      <c r="D25" s="22">
        <v>1867.17561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s="13" customFormat="1" ht="13.5">
      <c r="A26" s="21" t="s">
        <v>27</v>
      </c>
      <c r="B26" s="22">
        <v>28330.87864</v>
      </c>
      <c r="C26" s="22">
        <v>15786.00933</v>
      </c>
      <c r="D26" s="22">
        <v>44116.887969999996</v>
      </c>
      <c r="E26" s="22">
        <v>13125.03781</v>
      </c>
      <c r="F26" s="22">
        <v>3655.87484</v>
      </c>
      <c r="G26" s="22">
        <v>16780.91265</v>
      </c>
      <c r="H26" s="22">
        <v>50531.37394</v>
      </c>
      <c r="I26" s="22">
        <v>5865.73046</v>
      </c>
      <c r="J26" s="22">
        <v>56397.1044</v>
      </c>
      <c r="K26" s="22">
        <v>73178.01705</v>
      </c>
    </row>
    <row r="27" spans="1:11" s="13" customFormat="1" ht="13.5">
      <c r="A27" s="21" t="s">
        <v>29</v>
      </c>
      <c r="B27" s="22">
        <v>417.85738</v>
      </c>
      <c r="C27" s="21">
        <v>0</v>
      </c>
      <c r="D27" s="22">
        <v>417.85738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30</v>
      </c>
      <c r="B28" s="22">
        <v>8957.95052</v>
      </c>
      <c r="C28" s="22">
        <v>1682.0347199999999</v>
      </c>
      <c r="D28" s="22">
        <v>10639.98524</v>
      </c>
      <c r="E28" s="22">
        <v>3453.24898</v>
      </c>
      <c r="F28" s="22">
        <v>520.6729</v>
      </c>
      <c r="G28" s="22">
        <v>3973.92188</v>
      </c>
      <c r="H28" s="22">
        <v>2479.79835</v>
      </c>
      <c r="I28" s="22">
        <v>640.19486</v>
      </c>
      <c r="J28" s="22">
        <v>3119.99321</v>
      </c>
      <c r="K28" s="22">
        <v>7093.9150899999995</v>
      </c>
    </row>
    <row r="29" spans="1:11" s="13" customFormat="1" ht="13.5">
      <c r="A29" s="21" t="s">
        <v>31</v>
      </c>
      <c r="B29" s="22">
        <v>7022.06771</v>
      </c>
      <c r="C29" s="22">
        <v>1003.382</v>
      </c>
      <c r="D29" s="22">
        <v>8025.44971</v>
      </c>
      <c r="E29" s="22">
        <v>1043.48186</v>
      </c>
      <c r="F29" s="22">
        <v>711.21299</v>
      </c>
      <c r="G29" s="22">
        <v>1754.69485</v>
      </c>
      <c r="H29" s="22">
        <v>13731.866759999999</v>
      </c>
      <c r="I29" s="22">
        <v>1278.32821</v>
      </c>
      <c r="J29" s="22">
        <v>15010.19497</v>
      </c>
      <c r="K29" s="22">
        <v>16764.88982</v>
      </c>
    </row>
    <row r="30" spans="1:11" s="13" customFormat="1" ht="13.5">
      <c r="A30" s="21" t="s">
        <v>32</v>
      </c>
      <c r="B30" s="22">
        <v>855.45536</v>
      </c>
      <c r="C30" s="21">
        <v>0</v>
      </c>
      <c r="D30" s="22">
        <v>855.45536</v>
      </c>
      <c r="E30" s="22">
        <v>7.9528</v>
      </c>
      <c r="F30" s="22">
        <v>26.78793</v>
      </c>
      <c r="G30" s="22">
        <v>34.740730000000006</v>
      </c>
      <c r="H30" s="22">
        <v>28.53839</v>
      </c>
      <c r="I30" s="22">
        <v>58.8393</v>
      </c>
      <c r="J30" s="22">
        <v>87.37769</v>
      </c>
      <c r="K30" s="22">
        <v>122.11842</v>
      </c>
    </row>
    <row r="31" spans="1:11" s="13" customFormat="1" ht="13.5">
      <c r="A31" s="21" t="s">
        <v>33</v>
      </c>
      <c r="B31" s="22">
        <v>2168.26304</v>
      </c>
      <c r="C31" s="21">
        <v>0</v>
      </c>
      <c r="D31" s="22">
        <v>2168.26304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s="13" customFormat="1" ht="13.5">
      <c r="A32" s="21" t="s">
        <v>34</v>
      </c>
      <c r="B32" s="22">
        <v>1217.76298</v>
      </c>
      <c r="C32" s="21">
        <v>0</v>
      </c>
      <c r="D32" s="22">
        <v>1217.76298</v>
      </c>
      <c r="E32" s="22">
        <v>435.82577000000003</v>
      </c>
      <c r="F32" s="22">
        <v>34.14862</v>
      </c>
      <c r="G32" s="22">
        <v>469.97439</v>
      </c>
      <c r="H32" s="22">
        <v>143.66643</v>
      </c>
      <c r="I32" s="22">
        <v>1.02077</v>
      </c>
      <c r="J32" s="22">
        <v>144.68720000000002</v>
      </c>
      <c r="K32" s="22">
        <v>614.6615899999999</v>
      </c>
    </row>
    <row r="33" spans="1:11" s="13" customFormat="1" ht="13.5">
      <c r="A33" s="21" t="s">
        <v>35</v>
      </c>
      <c r="B33" s="22">
        <v>3483.3167799999997</v>
      </c>
      <c r="C33" s="22">
        <v>171.30755</v>
      </c>
      <c r="D33" s="22">
        <v>3654.62433</v>
      </c>
      <c r="E33" s="22">
        <v>128.31841</v>
      </c>
      <c r="F33" s="22">
        <v>39.58628</v>
      </c>
      <c r="G33" s="22">
        <v>167.90469000000002</v>
      </c>
      <c r="H33" s="22">
        <v>21.566</v>
      </c>
      <c r="I33" s="22">
        <v>3.9432</v>
      </c>
      <c r="J33" s="22">
        <v>25.5092</v>
      </c>
      <c r="K33" s="22">
        <v>193.41389</v>
      </c>
    </row>
    <row r="34" spans="1:11" s="13" customFormat="1" ht="13.5">
      <c r="A34" s="21" t="s">
        <v>36</v>
      </c>
      <c r="B34" s="22">
        <v>2820.016</v>
      </c>
      <c r="C34" s="22">
        <v>73.24659</v>
      </c>
      <c r="D34" s="22">
        <v>2893.26259</v>
      </c>
      <c r="E34" s="22">
        <v>126.06299</v>
      </c>
      <c r="F34" s="22">
        <v>78.27829</v>
      </c>
      <c r="G34" s="22">
        <v>204.34128</v>
      </c>
      <c r="H34" s="22">
        <v>258.6</v>
      </c>
      <c r="I34" s="22">
        <v>15.64623</v>
      </c>
      <c r="J34" s="22">
        <v>274.24622999999997</v>
      </c>
      <c r="K34" s="22">
        <v>478.58751</v>
      </c>
    </row>
    <row r="35" spans="1:11" s="13" customFormat="1" ht="13.5">
      <c r="A35" s="21" t="s">
        <v>37</v>
      </c>
      <c r="B35" s="22">
        <v>6995.24448</v>
      </c>
      <c r="C35" s="22">
        <v>343.29719</v>
      </c>
      <c r="D35" s="22">
        <v>7338.54167</v>
      </c>
      <c r="E35" s="22">
        <v>511.18602000000004</v>
      </c>
      <c r="F35" s="22">
        <v>181.46827</v>
      </c>
      <c r="G35" s="22">
        <v>692.6542900000001</v>
      </c>
      <c r="H35" s="22">
        <v>432.31294</v>
      </c>
      <c r="I35" s="22">
        <v>181.28792</v>
      </c>
      <c r="J35" s="22">
        <v>613.60086</v>
      </c>
      <c r="K35" s="22">
        <v>1306.25515</v>
      </c>
    </row>
    <row r="36" spans="1:11" s="13" customFormat="1" ht="13.5">
      <c r="A36" s="21" t="s">
        <v>38</v>
      </c>
      <c r="B36" s="22">
        <v>8322.84277</v>
      </c>
      <c r="C36" s="22">
        <v>556.90811</v>
      </c>
      <c r="D36" s="22">
        <v>8879.750880000001</v>
      </c>
      <c r="E36" s="22">
        <v>3762.78996</v>
      </c>
      <c r="F36" s="22">
        <v>2456.82427</v>
      </c>
      <c r="G36" s="22">
        <v>6219.61423</v>
      </c>
      <c r="H36" s="22">
        <v>2179.13466</v>
      </c>
      <c r="I36" s="22">
        <v>653.3106300000001</v>
      </c>
      <c r="J36" s="22">
        <v>2832.44529</v>
      </c>
      <c r="K36" s="22">
        <v>9052.059519999999</v>
      </c>
    </row>
    <row r="37" spans="1:11" s="13" customFormat="1" ht="13.5">
      <c r="A37" s="21" t="s">
        <v>39</v>
      </c>
      <c r="B37" s="22">
        <v>3438.68513</v>
      </c>
      <c r="C37" s="22">
        <v>230.94843</v>
      </c>
      <c r="D37" s="22">
        <v>3669.63356</v>
      </c>
      <c r="E37" s="22">
        <v>2860.96609</v>
      </c>
      <c r="F37" s="22">
        <v>661.34886</v>
      </c>
      <c r="G37" s="22">
        <v>3522.3149500000004</v>
      </c>
      <c r="H37" s="22">
        <v>3404.37368</v>
      </c>
      <c r="I37" s="22">
        <v>1336.40194</v>
      </c>
      <c r="J37" s="22">
        <v>4740.77562</v>
      </c>
      <c r="K37" s="22">
        <v>8263.09057</v>
      </c>
    </row>
    <row r="38" spans="1:11" s="13" customFormat="1" ht="13.5">
      <c r="A38" s="21" t="s">
        <v>40</v>
      </c>
      <c r="B38" s="22">
        <v>824.61698</v>
      </c>
      <c r="C38" s="21">
        <v>0</v>
      </c>
      <c r="D38" s="22">
        <v>824.61698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</row>
    <row r="39" spans="1:11" s="13" customFormat="1" ht="13.5">
      <c r="A39" s="21" t="s">
        <v>41</v>
      </c>
      <c r="B39" s="22">
        <v>754.40026</v>
      </c>
      <c r="C39" s="21">
        <v>0</v>
      </c>
      <c r="D39" s="22">
        <v>754.40026</v>
      </c>
      <c r="E39" s="22">
        <v>106.72016</v>
      </c>
      <c r="F39" s="22">
        <v>36.47267</v>
      </c>
      <c r="G39" s="22">
        <v>143.19283</v>
      </c>
      <c r="H39" s="22">
        <v>616.61275</v>
      </c>
      <c r="I39" s="21">
        <v>0</v>
      </c>
      <c r="J39" s="22">
        <v>616.61275</v>
      </c>
      <c r="K39" s="22">
        <v>759.80558</v>
      </c>
    </row>
    <row r="40" spans="1:11" s="13" customFormat="1" ht="13.5">
      <c r="A40" s="21" t="s">
        <v>42</v>
      </c>
      <c r="B40" s="22">
        <v>7816.45661</v>
      </c>
      <c r="C40" s="22">
        <v>371.88212</v>
      </c>
      <c r="D40" s="22">
        <v>8188.33873</v>
      </c>
      <c r="E40" s="22">
        <v>2605.01861</v>
      </c>
      <c r="F40" s="22">
        <v>318.71716</v>
      </c>
      <c r="G40" s="22">
        <v>2923.7357700000002</v>
      </c>
      <c r="H40" s="22">
        <v>1353.96641</v>
      </c>
      <c r="I40" s="22">
        <v>235.56605</v>
      </c>
      <c r="J40" s="22">
        <v>1589.53246</v>
      </c>
      <c r="K40" s="22">
        <v>4513.268230000001</v>
      </c>
    </row>
    <row r="41" spans="1:11" s="20" customFormat="1" ht="13.5">
      <c r="A41" s="18" t="s">
        <v>43</v>
      </c>
      <c r="B41" s="19">
        <v>16945.74475</v>
      </c>
      <c r="C41" s="19">
        <v>883.97762</v>
      </c>
      <c r="D41" s="19">
        <v>17829.72237</v>
      </c>
      <c r="E41" s="19">
        <v>9638.30263</v>
      </c>
      <c r="F41" s="19">
        <v>1207.2718</v>
      </c>
      <c r="G41" s="19">
        <v>10845.57443</v>
      </c>
      <c r="H41" s="19">
        <v>14263.62703</v>
      </c>
      <c r="I41" s="19">
        <v>2069.4815</v>
      </c>
      <c r="J41" s="19">
        <v>16333.10853</v>
      </c>
      <c r="K41" s="19">
        <v>27178.682960000002</v>
      </c>
    </row>
    <row r="42" spans="1:11" s="13" customFormat="1" ht="13.5">
      <c r="A42" s="21" t="s">
        <v>43</v>
      </c>
      <c r="B42" s="22">
        <v>8405.92575</v>
      </c>
      <c r="C42" s="22">
        <v>835.31578</v>
      </c>
      <c r="D42" s="22">
        <v>9241.24153</v>
      </c>
      <c r="E42" s="22">
        <v>5945.30154</v>
      </c>
      <c r="F42" s="22">
        <v>827.25163</v>
      </c>
      <c r="G42" s="22">
        <v>6772.55317</v>
      </c>
      <c r="H42" s="22">
        <v>11256.37706</v>
      </c>
      <c r="I42" s="22">
        <v>1743.83547</v>
      </c>
      <c r="J42" s="22">
        <v>13000.212529999999</v>
      </c>
      <c r="K42" s="22">
        <v>19772.7657</v>
      </c>
    </row>
    <row r="43" spans="1:11" s="13" customFormat="1" ht="13.5">
      <c r="A43" s="21" t="s">
        <v>44</v>
      </c>
      <c r="B43" s="22">
        <v>2484.47793</v>
      </c>
      <c r="C43" s="22">
        <v>5.45539</v>
      </c>
      <c r="D43" s="22">
        <v>2489.9333199999996</v>
      </c>
      <c r="E43" s="22">
        <v>353.87251000000003</v>
      </c>
      <c r="F43" s="22">
        <v>24.93891</v>
      </c>
      <c r="G43" s="22">
        <v>378.81142</v>
      </c>
      <c r="H43" s="22">
        <v>1599.50265</v>
      </c>
      <c r="I43" s="22">
        <v>109.91575999999999</v>
      </c>
      <c r="J43" s="22">
        <v>1709.41841</v>
      </c>
      <c r="K43" s="22">
        <v>2088.22983</v>
      </c>
    </row>
    <row r="44" spans="1:11" s="13" customFormat="1" ht="13.5">
      <c r="A44" s="21" t="s">
        <v>45</v>
      </c>
      <c r="B44" s="22">
        <v>2505.7888900000003</v>
      </c>
      <c r="C44" s="22">
        <v>43.20645</v>
      </c>
      <c r="D44" s="22">
        <v>2548.99534</v>
      </c>
      <c r="E44" s="22">
        <v>1398.0432700000001</v>
      </c>
      <c r="F44" s="22">
        <v>289.97284</v>
      </c>
      <c r="G44" s="22">
        <v>1688.01611</v>
      </c>
      <c r="H44" s="22">
        <v>829.59133</v>
      </c>
      <c r="I44" s="22">
        <v>169.70467000000002</v>
      </c>
      <c r="J44" s="22">
        <v>999.296</v>
      </c>
      <c r="K44" s="22">
        <v>2687.31211</v>
      </c>
    </row>
    <row r="45" spans="1:11" s="13" customFormat="1" ht="13.5">
      <c r="A45" s="21" t="s">
        <v>46</v>
      </c>
      <c r="B45" s="22">
        <v>565.784</v>
      </c>
      <c r="C45" s="21">
        <v>0</v>
      </c>
      <c r="D45" s="22">
        <v>565.784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47</v>
      </c>
      <c r="B46" s="22">
        <v>2983.76818</v>
      </c>
      <c r="C46" s="21">
        <v>0</v>
      </c>
      <c r="D46" s="22">
        <v>2983.76818</v>
      </c>
      <c r="E46" s="22">
        <v>1941.0853100000002</v>
      </c>
      <c r="F46" s="22">
        <v>65.10842</v>
      </c>
      <c r="G46" s="22">
        <v>2006.19373</v>
      </c>
      <c r="H46" s="22">
        <v>578.15599</v>
      </c>
      <c r="I46" s="22">
        <v>46.0256</v>
      </c>
      <c r="J46" s="22">
        <v>624.1815899999999</v>
      </c>
      <c r="K46" s="22">
        <v>2630.3753199999996</v>
      </c>
    </row>
    <row r="47" spans="1:11" s="20" customFormat="1" ht="13.5">
      <c r="A47" s="18" t="s">
        <v>48</v>
      </c>
      <c r="B47" s="19">
        <v>52316.92517</v>
      </c>
      <c r="C47" s="19">
        <v>5580.472049999999</v>
      </c>
      <c r="D47" s="19">
        <v>57897.39722</v>
      </c>
      <c r="E47" s="19">
        <v>10890.597890000001</v>
      </c>
      <c r="F47" s="19">
        <v>1870.22108</v>
      </c>
      <c r="G47" s="19">
        <v>12760.81897</v>
      </c>
      <c r="H47" s="19">
        <v>20342.93295</v>
      </c>
      <c r="I47" s="19">
        <v>5037.17613</v>
      </c>
      <c r="J47" s="19">
        <v>25380.10908</v>
      </c>
      <c r="K47" s="19">
        <v>38140.928049999995</v>
      </c>
    </row>
    <row r="48" spans="1:11" s="13" customFormat="1" ht="13.5">
      <c r="A48" s="21" t="s">
        <v>49</v>
      </c>
      <c r="B48" s="22">
        <v>4186.94482</v>
      </c>
      <c r="C48" s="22">
        <v>29.458029999999997</v>
      </c>
      <c r="D48" s="22">
        <v>4216.4028499999995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s="13" customFormat="1" ht="13.5">
      <c r="A49" s="21" t="s">
        <v>48</v>
      </c>
      <c r="B49" s="22">
        <v>37092.462700000004</v>
      </c>
      <c r="C49" s="22">
        <v>5195.95453</v>
      </c>
      <c r="D49" s="22">
        <v>42288.41723</v>
      </c>
      <c r="E49" s="22">
        <v>9756.26172</v>
      </c>
      <c r="F49" s="22">
        <v>1833.27451</v>
      </c>
      <c r="G49" s="22">
        <v>11589.53623</v>
      </c>
      <c r="H49" s="22">
        <v>19409.35454</v>
      </c>
      <c r="I49" s="22">
        <v>4963.33878</v>
      </c>
      <c r="J49" s="22">
        <v>24372.69332</v>
      </c>
      <c r="K49" s="22">
        <v>35962.22955</v>
      </c>
    </row>
    <row r="50" spans="1:11" s="13" customFormat="1" ht="13.5">
      <c r="A50" s="21" t="s">
        <v>50</v>
      </c>
      <c r="B50" s="22">
        <v>255.68104</v>
      </c>
      <c r="C50" s="21">
        <v>0</v>
      </c>
      <c r="D50" s="22">
        <v>255.68104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13" customFormat="1" ht="13.5">
      <c r="A51" s="21" t="s">
        <v>51</v>
      </c>
      <c r="B51" s="22">
        <v>137.72794</v>
      </c>
      <c r="C51" s="21">
        <v>0</v>
      </c>
      <c r="D51" s="22">
        <v>137.72794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1:11" s="13" customFormat="1" ht="13.5">
      <c r="A52" s="21" t="s">
        <v>52</v>
      </c>
      <c r="B52" s="22">
        <v>269.10290000000003</v>
      </c>
      <c r="C52" s="21">
        <v>0</v>
      </c>
      <c r="D52" s="22">
        <v>269.10290000000003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s="13" customFormat="1" ht="13.5">
      <c r="A53" s="21" t="s">
        <v>53</v>
      </c>
      <c r="B53" s="22">
        <v>9722.21922</v>
      </c>
      <c r="C53" s="22">
        <v>355.05949</v>
      </c>
      <c r="D53" s="22">
        <v>10077.27871</v>
      </c>
      <c r="E53" s="22">
        <v>1134.33617</v>
      </c>
      <c r="F53" s="22">
        <v>36.94657</v>
      </c>
      <c r="G53" s="22">
        <v>1171.28274</v>
      </c>
      <c r="H53" s="22">
        <v>933.5784100000001</v>
      </c>
      <c r="I53" s="22">
        <v>73.83735</v>
      </c>
      <c r="J53" s="22">
        <v>1007.41576</v>
      </c>
      <c r="K53" s="22">
        <v>2178.6985</v>
      </c>
    </row>
    <row r="54" spans="1:11" s="13" customFormat="1" ht="13.5">
      <c r="A54" s="21" t="s">
        <v>54</v>
      </c>
      <c r="B54" s="22">
        <v>488.35765000000004</v>
      </c>
      <c r="C54" s="21">
        <v>0</v>
      </c>
      <c r="D54" s="22">
        <v>488.35765000000004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55</v>
      </c>
      <c r="B55" s="22">
        <v>81.00292999999999</v>
      </c>
      <c r="C55" s="21">
        <v>0</v>
      </c>
      <c r="D55" s="22">
        <v>81.00292999999999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s="13" customFormat="1" ht="13.5">
      <c r="A56" s="21" t="s">
        <v>56</v>
      </c>
      <c r="B56" s="22">
        <v>83.42597</v>
      </c>
      <c r="C56" s="21">
        <v>0</v>
      </c>
      <c r="D56" s="22">
        <v>83.42597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</row>
    <row r="57" spans="1:11" s="20" customFormat="1" ht="13.5">
      <c r="A57" s="18" t="s">
        <v>57</v>
      </c>
      <c r="B57" s="19">
        <v>85508.78654999999</v>
      </c>
      <c r="C57" s="19">
        <v>6550.426509999999</v>
      </c>
      <c r="D57" s="19">
        <v>92059.21306000001</v>
      </c>
      <c r="E57" s="19">
        <v>17723.65657</v>
      </c>
      <c r="F57" s="19">
        <v>2308.37723</v>
      </c>
      <c r="G57" s="19">
        <v>20032.0338</v>
      </c>
      <c r="H57" s="19">
        <v>41001.921630000004</v>
      </c>
      <c r="I57" s="19">
        <v>5229.33565</v>
      </c>
      <c r="J57" s="19">
        <v>46231.25728</v>
      </c>
      <c r="K57" s="19">
        <v>66263.29108</v>
      </c>
    </row>
    <row r="58" spans="1:11" s="13" customFormat="1" ht="13.5">
      <c r="A58" s="21" t="s">
        <v>57</v>
      </c>
      <c r="B58" s="22">
        <v>61914.799759999994</v>
      </c>
      <c r="C58" s="22">
        <v>3671.1184700000003</v>
      </c>
      <c r="D58" s="22">
        <v>65585.91823</v>
      </c>
      <c r="E58" s="22">
        <v>9162.0694</v>
      </c>
      <c r="F58" s="22">
        <v>1906.2601399999999</v>
      </c>
      <c r="G58" s="22">
        <v>11068.329539999999</v>
      </c>
      <c r="H58" s="22">
        <v>29982.2564</v>
      </c>
      <c r="I58" s="22">
        <v>4216.5127</v>
      </c>
      <c r="J58" s="22">
        <v>34198.769100000005</v>
      </c>
      <c r="K58" s="22">
        <v>45267.098640000004</v>
      </c>
    </row>
    <row r="59" spans="1:11" s="13" customFormat="1" ht="13.5">
      <c r="A59" s="21" t="s">
        <v>58</v>
      </c>
      <c r="B59" s="22">
        <v>1023.4181600000001</v>
      </c>
      <c r="C59" s="21">
        <v>0</v>
      </c>
      <c r="D59" s="22">
        <v>1023.4181600000001</v>
      </c>
      <c r="E59" s="22">
        <v>78.79146</v>
      </c>
      <c r="F59" s="21">
        <v>0.98166</v>
      </c>
      <c r="G59" s="22">
        <v>79.77311999999999</v>
      </c>
      <c r="H59" s="22">
        <v>72.20034</v>
      </c>
      <c r="I59" s="21">
        <v>0</v>
      </c>
      <c r="J59" s="22">
        <v>72.20034</v>
      </c>
      <c r="K59" s="22">
        <v>151.97346</v>
      </c>
    </row>
    <row r="60" spans="1:11" s="13" customFormat="1" ht="13.5">
      <c r="A60" s="21" t="s">
        <v>59</v>
      </c>
      <c r="B60" s="22">
        <v>669.16635</v>
      </c>
      <c r="C60" s="22">
        <v>163.68</v>
      </c>
      <c r="D60" s="22">
        <v>832.84635</v>
      </c>
      <c r="E60" s="22">
        <v>39.55944</v>
      </c>
      <c r="F60" s="22">
        <v>30.36427</v>
      </c>
      <c r="G60" s="22">
        <v>69.92371</v>
      </c>
      <c r="H60" s="22">
        <v>63.416129999999995</v>
      </c>
      <c r="I60" s="22">
        <v>16.0704</v>
      </c>
      <c r="J60" s="22">
        <v>79.48653</v>
      </c>
      <c r="K60" s="22">
        <v>149.41024</v>
      </c>
    </row>
    <row r="61" spans="1:11" s="13" customFormat="1" ht="13.5">
      <c r="A61" s="21" t="s">
        <v>60</v>
      </c>
      <c r="B61" s="22">
        <v>15985.21743</v>
      </c>
      <c r="C61" s="22">
        <v>2623.64408</v>
      </c>
      <c r="D61" s="22">
        <v>18608.861510000002</v>
      </c>
      <c r="E61" s="22">
        <v>4049.70898</v>
      </c>
      <c r="F61" s="22">
        <v>346.59069</v>
      </c>
      <c r="G61" s="22">
        <v>4396.29967</v>
      </c>
      <c r="H61" s="22">
        <v>7736.12848</v>
      </c>
      <c r="I61" s="22">
        <v>741.2984200000001</v>
      </c>
      <c r="J61" s="22">
        <v>8477.4269</v>
      </c>
      <c r="K61" s="22">
        <v>12873.72657</v>
      </c>
    </row>
    <row r="62" spans="1:11" s="13" customFormat="1" ht="13.5">
      <c r="A62" s="21" t="s">
        <v>61</v>
      </c>
      <c r="B62" s="22">
        <v>5916.18485</v>
      </c>
      <c r="C62" s="22">
        <v>91.98396000000001</v>
      </c>
      <c r="D62" s="22">
        <v>6008.168809999999</v>
      </c>
      <c r="E62" s="22">
        <v>4393.52729</v>
      </c>
      <c r="F62" s="22">
        <v>24.18047</v>
      </c>
      <c r="G62" s="22">
        <v>4417.707759999999</v>
      </c>
      <c r="H62" s="22">
        <v>3147.92028</v>
      </c>
      <c r="I62" s="22">
        <v>255.45413</v>
      </c>
      <c r="J62" s="22">
        <v>3403.3744100000004</v>
      </c>
      <c r="K62" s="22">
        <v>7821.08217</v>
      </c>
    </row>
    <row r="63" spans="1:11" s="20" customFormat="1" ht="13.5">
      <c r="A63" s="18" t="s">
        <v>62</v>
      </c>
      <c r="B63" s="19">
        <v>5244.49767</v>
      </c>
      <c r="C63" s="19">
        <v>760.09528</v>
      </c>
      <c r="D63" s="19">
        <v>6004.59295</v>
      </c>
      <c r="E63" s="19">
        <v>336.99532</v>
      </c>
      <c r="F63" s="19">
        <v>9.896510000000001</v>
      </c>
      <c r="G63" s="19">
        <v>346.89183</v>
      </c>
      <c r="H63" s="19">
        <v>613.9524399999999</v>
      </c>
      <c r="I63" s="19">
        <v>43.48939</v>
      </c>
      <c r="J63" s="19">
        <v>657.44183</v>
      </c>
      <c r="K63" s="19">
        <v>1004.33366</v>
      </c>
    </row>
    <row r="64" spans="1:11" s="13" customFormat="1" ht="13.5">
      <c r="A64" s="21" t="s">
        <v>63</v>
      </c>
      <c r="B64" s="22">
        <v>228.70373999999998</v>
      </c>
      <c r="C64" s="21">
        <v>0</v>
      </c>
      <c r="D64" s="22">
        <v>228.70373999999998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s="13" customFormat="1" ht="13.5">
      <c r="A65" s="21" t="s">
        <v>62</v>
      </c>
      <c r="B65" s="22">
        <v>4570.6916200000005</v>
      </c>
      <c r="C65" s="22">
        <v>760.09528</v>
      </c>
      <c r="D65" s="22">
        <v>5330.7869</v>
      </c>
      <c r="E65" s="22">
        <v>336.99532</v>
      </c>
      <c r="F65" s="22">
        <v>9.896510000000001</v>
      </c>
      <c r="G65" s="22">
        <v>346.89183</v>
      </c>
      <c r="H65" s="22">
        <v>613.9524399999999</v>
      </c>
      <c r="I65" s="22">
        <v>43.48939</v>
      </c>
      <c r="J65" s="22">
        <v>657.44183</v>
      </c>
      <c r="K65" s="22">
        <v>1004.33366</v>
      </c>
    </row>
    <row r="66" spans="1:11" s="13" customFormat="1" ht="13.5">
      <c r="A66" s="21" t="s">
        <v>64</v>
      </c>
      <c r="B66" s="22">
        <v>445.10231</v>
      </c>
      <c r="C66" s="21">
        <v>0</v>
      </c>
      <c r="D66" s="22">
        <v>445.10231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 s="20" customFormat="1" ht="13.5">
      <c r="A67" s="18" t="s">
        <v>65</v>
      </c>
      <c r="B67" s="19">
        <v>144034.45648</v>
      </c>
      <c r="C67" s="19">
        <v>36762.974310000005</v>
      </c>
      <c r="D67" s="19">
        <v>180797.43078999998</v>
      </c>
      <c r="E67" s="19">
        <v>22284.940420000003</v>
      </c>
      <c r="F67" s="19">
        <v>5834.1134</v>
      </c>
      <c r="G67" s="19">
        <v>28119.05382</v>
      </c>
      <c r="H67" s="19">
        <v>87433.05492</v>
      </c>
      <c r="I67" s="19">
        <v>13632.91859</v>
      </c>
      <c r="J67" s="19">
        <v>101065.97351000001</v>
      </c>
      <c r="K67" s="19">
        <v>129185.02733</v>
      </c>
    </row>
    <row r="68" spans="1:11" s="13" customFormat="1" ht="13.5">
      <c r="A68" s="21" t="s">
        <v>66</v>
      </c>
      <c r="B68" s="22">
        <v>42645.45239</v>
      </c>
      <c r="C68" s="22">
        <v>7128.57419</v>
      </c>
      <c r="D68" s="22">
        <v>49774.02658</v>
      </c>
      <c r="E68" s="22">
        <v>5372.615059999999</v>
      </c>
      <c r="F68" s="22">
        <v>771.68106</v>
      </c>
      <c r="G68" s="22">
        <v>6144.29612</v>
      </c>
      <c r="H68" s="22">
        <v>14325.20414</v>
      </c>
      <c r="I68" s="22">
        <v>2396.733</v>
      </c>
      <c r="J68" s="22">
        <v>16721.93714</v>
      </c>
      <c r="K68" s="22">
        <v>22866.23326</v>
      </c>
    </row>
    <row r="69" spans="1:11" s="13" customFormat="1" ht="13.5">
      <c r="A69" s="21" t="s">
        <v>65</v>
      </c>
      <c r="B69" s="22">
        <v>53295.91356</v>
      </c>
      <c r="C69" s="22">
        <v>24797.93666</v>
      </c>
      <c r="D69" s="22">
        <v>78093.85022</v>
      </c>
      <c r="E69" s="22">
        <v>11293.71309</v>
      </c>
      <c r="F69" s="22">
        <v>3220.26694</v>
      </c>
      <c r="G69" s="22">
        <v>14513.980029999999</v>
      </c>
      <c r="H69" s="22">
        <v>54978.25819</v>
      </c>
      <c r="I69" s="22">
        <v>7966.38725</v>
      </c>
      <c r="J69" s="22">
        <v>62944.64544</v>
      </c>
      <c r="K69" s="22">
        <v>77458.62547</v>
      </c>
    </row>
    <row r="70" spans="1:11" s="13" customFormat="1" ht="13.5">
      <c r="A70" s="21" t="s">
        <v>67</v>
      </c>
      <c r="B70" s="22">
        <v>15216.614210000002</v>
      </c>
      <c r="C70" s="22">
        <v>1705.08328</v>
      </c>
      <c r="D70" s="22">
        <v>16921.69749</v>
      </c>
      <c r="E70" s="22">
        <v>2021.25426</v>
      </c>
      <c r="F70" s="22">
        <v>1071.7285200000001</v>
      </c>
      <c r="G70" s="22">
        <v>3092.98278</v>
      </c>
      <c r="H70" s="22">
        <v>7662.0068200000005</v>
      </c>
      <c r="I70" s="22">
        <v>1479.0916399999999</v>
      </c>
      <c r="J70" s="22">
        <v>9141.098460000001</v>
      </c>
      <c r="K70" s="22">
        <v>12234.08124</v>
      </c>
    </row>
    <row r="71" spans="1:11" s="13" customFormat="1" ht="13.5">
      <c r="A71" s="21" t="s">
        <v>68</v>
      </c>
      <c r="B71" s="22">
        <v>3392.2655600000003</v>
      </c>
      <c r="C71" s="22">
        <v>603.00013</v>
      </c>
      <c r="D71" s="22">
        <v>3995.2656899999997</v>
      </c>
      <c r="E71" s="22">
        <v>1075.6594499999999</v>
      </c>
      <c r="F71" s="22">
        <v>383.58482</v>
      </c>
      <c r="G71" s="22">
        <v>1459.24427</v>
      </c>
      <c r="H71" s="22">
        <v>1513.86425</v>
      </c>
      <c r="I71" s="22">
        <v>443.54485999999997</v>
      </c>
      <c r="J71" s="22">
        <v>1957.40911</v>
      </c>
      <c r="K71" s="22">
        <v>3416.6533799999997</v>
      </c>
    </row>
    <row r="72" spans="1:11" s="13" customFormat="1" ht="13.5">
      <c r="A72" s="21" t="s">
        <v>69</v>
      </c>
      <c r="B72" s="22">
        <v>1702.79901</v>
      </c>
      <c r="C72" s="21">
        <v>0</v>
      </c>
      <c r="D72" s="22">
        <v>1702.79901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s="13" customFormat="1" ht="13.5">
      <c r="A73" s="21" t="s">
        <v>70</v>
      </c>
      <c r="B73" s="22">
        <v>22084.85902</v>
      </c>
      <c r="C73" s="22">
        <v>2432.67507</v>
      </c>
      <c r="D73" s="22">
        <v>24517.53409</v>
      </c>
      <c r="E73" s="22">
        <v>2521.6985600000003</v>
      </c>
      <c r="F73" s="22">
        <v>386.85206</v>
      </c>
      <c r="G73" s="22">
        <v>2908.55062</v>
      </c>
      <c r="H73" s="22">
        <v>8953.72152</v>
      </c>
      <c r="I73" s="22">
        <v>1347.16184</v>
      </c>
      <c r="J73" s="22">
        <v>10300.88336</v>
      </c>
      <c r="K73" s="22">
        <v>13209.43398</v>
      </c>
    </row>
    <row r="74" spans="1:11" s="13" customFormat="1" ht="13.5">
      <c r="A74" s="21" t="s">
        <v>71</v>
      </c>
      <c r="B74" s="22">
        <v>5696.55273</v>
      </c>
      <c r="C74" s="22">
        <v>95.70497999999999</v>
      </c>
      <c r="D74" s="22">
        <v>5792.25771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s="20" customFormat="1" ht="13.5">
      <c r="A75" s="18" t="s">
        <v>72</v>
      </c>
      <c r="B75" s="19">
        <v>20611.702370000003</v>
      </c>
      <c r="C75" s="19">
        <v>1364.9381799999999</v>
      </c>
      <c r="D75" s="19">
        <v>21976.64055</v>
      </c>
      <c r="E75" s="19">
        <v>2104.37138</v>
      </c>
      <c r="F75" s="19">
        <v>118.53617999999999</v>
      </c>
      <c r="G75" s="19">
        <v>2222.90756</v>
      </c>
      <c r="H75" s="19">
        <v>7400.399</v>
      </c>
      <c r="I75" s="19">
        <v>1264.3009299999999</v>
      </c>
      <c r="J75" s="19">
        <v>8664.699929999999</v>
      </c>
      <c r="K75" s="19">
        <v>10887.60749</v>
      </c>
    </row>
    <row r="76" spans="1:11" s="13" customFormat="1" ht="13.5">
      <c r="A76" s="21" t="s">
        <v>73</v>
      </c>
      <c r="B76" s="22">
        <v>4607.40575</v>
      </c>
      <c r="C76" s="22">
        <v>483.36344</v>
      </c>
      <c r="D76" s="22">
        <v>5090.76919</v>
      </c>
      <c r="E76" s="22">
        <v>703.39796</v>
      </c>
      <c r="F76" s="22">
        <v>40.6952</v>
      </c>
      <c r="G76" s="22">
        <v>744.09316</v>
      </c>
      <c r="H76" s="22">
        <v>2423.46285</v>
      </c>
      <c r="I76" s="22">
        <v>297.14739000000003</v>
      </c>
      <c r="J76" s="22">
        <v>2720.6102400000004</v>
      </c>
      <c r="K76" s="22">
        <v>3464.7034</v>
      </c>
    </row>
    <row r="77" spans="1:11" s="13" customFormat="1" ht="13.5">
      <c r="A77" s="21" t="s">
        <v>74</v>
      </c>
      <c r="B77" s="22">
        <v>4884.41149</v>
      </c>
      <c r="C77" s="22">
        <v>40.335190000000004</v>
      </c>
      <c r="D77" s="22">
        <v>4924.746679999999</v>
      </c>
      <c r="E77" s="22">
        <v>693.48524</v>
      </c>
      <c r="F77" s="22">
        <v>24.065810000000003</v>
      </c>
      <c r="G77" s="22">
        <v>717.55105</v>
      </c>
      <c r="H77" s="22">
        <v>1692.50613</v>
      </c>
      <c r="I77" s="22">
        <v>71.46946000000001</v>
      </c>
      <c r="J77" s="22">
        <v>1763.97559</v>
      </c>
      <c r="K77" s="22">
        <v>2481.52664</v>
      </c>
    </row>
    <row r="78" spans="1:11" s="13" customFormat="1" ht="13.5">
      <c r="A78" s="21" t="s">
        <v>75</v>
      </c>
      <c r="B78" s="22">
        <v>11119.88513</v>
      </c>
      <c r="C78" s="22">
        <v>841.23955</v>
      </c>
      <c r="D78" s="22">
        <v>11961.124679999999</v>
      </c>
      <c r="E78" s="22">
        <v>707.48818</v>
      </c>
      <c r="F78" s="22">
        <v>53.775169999999996</v>
      </c>
      <c r="G78" s="22">
        <v>761.26335</v>
      </c>
      <c r="H78" s="22">
        <v>3284.4300200000002</v>
      </c>
      <c r="I78" s="22">
        <v>895.68408</v>
      </c>
      <c r="J78" s="22">
        <v>4180.1141</v>
      </c>
      <c r="K78" s="22">
        <v>4941.37745</v>
      </c>
    </row>
    <row r="79" spans="1:11" s="20" customFormat="1" ht="13.5">
      <c r="A79" s="18" t="s">
        <v>76</v>
      </c>
      <c r="B79" s="19">
        <v>85057.25718</v>
      </c>
      <c r="C79" s="19">
        <v>19064.08975</v>
      </c>
      <c r="D79" s="19">
        <v>104121.34693000001</v>
      </c>
      <c r="E79" s="19">
        <v>36936.10127000001</v>
      </c>
      <c r="F79" s="19">
        <v>8154.88195</v>
      </c>
      <c r="G79" s="19">
        <v>45090.98322</v>
      </c>
      <c r="H79" s="19">
        <v>88651.9612</v>
      </c>
      <c r="I79" s="19">
        <v>18680.906039999998</v>
      </c>
      <c r="J79" s="19">
        <v>107332.86723999999</v>
      </c>
      <c r="K79" s="19">
        <v>152423.85046000002</v>
      </c>
    </row>
    <row r="80" spans="1:11" s="13" customFormat="1" ht="13.5">
      <c r="A80" s="21" t="s">
        <v>77</v>
      </c>
      <c r="B80" s="22">
        <v>517.89749</v>
      </c>
      <c r="C80" s="21">
        <v>0</v>
      </c>
      <c r="D80" s="22">
        <v>517.89749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 s="13" customFormat="1" ht="13.5">
      <c r="A81" s="21" t="s">
        <v>78</v>
      </c>
      <c r="B81" s="22">
        <v>879.53341</v>
      </c>
      <c r="C81" s="21">
        <v>0</v>
      </c>
      <c r="D81" s="22">
        <v>879.53341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 s="13" customFormat="1" ht="13.5">
      <c r="A82" s="21" t="s">
        <v>79</v>
      </c>
      <c r="B82" s="22">
        <v>14163.74884</v>
      </c>
      <c r="C82" s="22">
        <v>214.34805</v>
      </c>
      <c r="D82" s="22">
        <v>14378.09689</v>
      </c>
      <c r="E82" s="22">
        <v>7258.75644</v>
      </c>
      <c r="F82" s="22">
        <v>352.83817999999997</v>
      </c>
      <c r="G82" s="22">
        <v>7611.59462</v>
      </c>
      <c r="H82" s="22">
        <v>4821.8062199999995</v>
      </c>
      <c r="I82" s="22">
        <v>367.18787</v>
      </c>
      <c r="J82" s="22">
        <v>5188.99409</v>
      </c>
      <c r="K82" s="22">
        <v>12800.58871</v>
      </c>
    </row>
    <row r="83" spans="1:11" s="13" customFormat="1" ht="13.5">
      <c r="A83" s="21" t="s">
        <v>80</v>
      </c>
      <c r="B83" s="22">
        <v>5364.44321</v>
      </c>
      <c r="C83" s="22">
        <v>573.7298000000001</v>
      </c>
      <c r="D83" s="22">
        <v>5938.1730099999995</v>
      </c>
      <c r="E83" s="22">
        <v>1271.91617</v>
      </c>
      <c r="F83" s="22">
        <v>137.3699</v>
      </c>
      <c r="G83" s="22">
        <v>1409.28607</v>
      </c>
      <c r="H83" s="22">
        <v>2264.91447</v>
      </c>
      <c r="I83" s="22">
        <v>904.7831</v>
      </c>
      <c r="J83" s="22">
        <v>3169.69757</v>
      </c>
      <c r="K83" s="22">
        <v>4578.9836399999995</v>
      </c>
    </row>
    <row r="84" spans="1:11" s="13" customFormat="1" ht="13.5">
      <c r="A84" s="21" t="s">
        <v>81</v>
      </c>
      <c r="B84" s="22">
        <v>10933.37487</v>
      </c>
      <c r="C84" s="22">
        <v>396.25232</v>
      </c>
      <c r="D84" s="22">
        <v>11329.62719</v>
      </c>
      <c r="E84" s="22">
        <v>6513.09691</v>
      </c>
      <c r="F84" s="22">
        <v>698.78647</v>
      </c>
      <c r="G84" s="22">
        <v>7211.88338</v>
      </c>
      <c r="H84" s="22">
        <v>4887.36703</v>
      </c>
      <c r="I84" s="22">
        <v>579.66778</v>
      </c>
      <c r="J84" s="22">
        <v>5467.034809999999</v>
      </c>
      <c r="K84" s="22">
        <v>12678.91819</v>
      </c>
    </row>
    <row r="85" spans="1:11" s="13" customFormat="1" ht="13.5">
      <c r="A85" s="21" t="s">
        <v>82</v>
      </c>
      <c r="B85" s="22">
        <v>4486.83926</v>
      </c>
      <c r="C85" s="22">
        <v>499.41841999999997</v>
      </c>
      <c r="D85" s="22">
        <v>4986.25768</v>
      </c>
      <c r="E85" s="22">
        <v>525.1200699999999</v>
      </c>
      <c r="F85" s="22">
        <v>213.94625</v>
      </c>
      <c r="G85" s="22">
        <v>739.0663199999999</v>
      </c>
      <c r="H85" s="22">
        <v>2627.54658</v>
      </c>
      <c r="I85" s="22">
        <v>527.18417</v>
      </c>
      <c r="J85" s="22">
        <v>3154.73075</v>
      </c>
      <c r="K85" s="22">
        <v>3893.7970699999996</v>
      </c>
    </row>
    <row r="86" spans="1:11" s="13" customFormat="1" ht="13.5">
      <c r="A86" s="21" t="s">
        <v>83</v>
      </c>
      <c r="B86" s="22">
        <v>814.12595</v>
      </c>
      <c r="C86" s="21">
        <v>0</v>
      </c>
      <c r="D86" s="22">
        <v>814.12595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 s="13" customFormat="1" ht="13.5">
      <c r="A87" s="21" t="s">
        <v>84</v>
      </c>
      <c r="B87" s="22">
        <v>745.5858000000001</v>
      </c>
      <c r="C87" s="21">
        <v>0</v>
      </c>
      <c r="D87" s="22">
        <v>745.5858000000001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s="13" customFormat="1" ht="13.5">
      <c r="A88" s="21" t="s">
        <v>85</v>
      </c>
      <c r="B88" s="22">
        <v>973.31845</v>
      </c>
      <c r="C88" s="21">
        <v>0</v>
      </c>
      <c r="D88" s="22">
        <v>973.31845</v>
      </c>
      <c r="E88" s="22">
        <v>2173.35884</v>
      </c>
      <c r="F88" s="22">
        <v>61.77024</v>
      </c>
      <c r="G88" s="22">
        <v>2235.12908</v>
      </c>
      <c r="H88" s="22">
        <v>3481.44108</v>
      </c>
      <c r="I88" s="22">
        <v>507.00546999999995</v>
      </c>
      <c r="J88" s="22">
        <v>3988.4465499999997</v>
      </c>
      <c r="K88" s="22">
        <v>6223.57563</v>
      </c>
    </row>
    <row r="89" spans="1:11" s="13" customFormat="1" ht="13.5">
      <c r="A89" s="21" t="s">
        <v>86</v>
      </c>
      <c r="B89" s="22">
        <v>93.01017999999999</v>
      </c>
      <c r="C89" s="21">
        <v>0</v>
      </c>
      <c r="D89" s="22">
        <v>93.01017999999999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 s="13" customFormat="1" ht="13.5">
      <c r="A90" s="21" t="s">
        <v>87</v>
      </c>
      <c r="B90" s="22">
        <v>693.28727</v>
      </c>
      <c r="C90" s="21">
        <v>0</v>
      </c>
      <c r="D90" s="22">
        <v>693.28727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 s="13" customFormat="1" ht="13.5">
      <c r="A91" s="21" t="s">
        <v>88</v>
      </c>
      <c r="B91" s="22">
        <v>238.12956</v>
      </c>
      <c r="C91" s="21">
        <v>0</v>
      </c>
      <c r="D91" s="22">
        <v>238.12956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 s="13" customFormat="1" ht="13.5">
      <c r="A92" s="21" t="s">
        <v>89</v>
      </c>
      <c r="B92" s="22">
        <v>39120.660200000006</v>
      </c>
      <c r="C92" s="22">
        <v>17195.46814</v>
      </c>
      <c r="D92" s="22">
        <v>56316.12834</v>
      </c>
      <c r="E92" s="22">
        <v>17654.39263</v>
      </c>
      <c r="F92" s="22">
        <v>6675.87468</v>
      </c>
      <c r="G92" s="22">
        <v>24330.26731</v>
      </c>
      <c r="H92" s="22">
        <v>69823.37142</v>
      </c>
      <c r="I92" s="22">
        <v>15758.50776</v>
      </c>
      <c r="J92" s="22">
        <v>85581.87918</v>
      </c>
      <c r="K92" s="22">
        <v>109912.14649</v>
      </c>
    </row>
    <row r="93" spans="1:11" s="13" customFormat="1" ht="13.5">
      <c r="A93" s="21" t="s">
        <v>90</v>
      </c>
      <c r="B93" s="22">
        <v>6033.30269</v>
      </c>
      <c r="C93" s="22">
        <v>184.87302</v>
      </c>
      <c r="D93" s="22">
        <v>6218.1757099999995</v>
      </c>
      <c r="E93" s="22">
        <v>1539.46021</v>
      </c>
      <c r="F93" s="22">
        <v>14.29623</v>
      </c>
      <c r="G93" s="22">
        <v>1553.7564399999999</v>
      </c>
      <c r="H93" s="22">
        <v>745.5144</v>
      </c>
      <c r="I93" s="22">
        <v>36.56989</v>
      </c>
      <c r="J93" s="22">
        <v>782.08429</v>
      </c>
      <c r="K93" s="22">
        <v>2335.84073</v>
      </c>
    </row>
    <row r="94" spans="1:11" s="20" customFormat="1" ht="13.5">
      <c r="A94" s="18" t="s">
        <v>91</v>
      </c>
      <c r="B94" s="19">
        <v>25746.365579999998</v>
      </c>
      <c r="C94" s="19">
        <v>4025.2823</v>
      </c>
      <c r="D94" s="19">
        <v>29771.64788</v>
      </c>
      <c r="E94" s="19">
        <v>4140.95309</v>
      </c>
      <c r="F94" s="19">
        <v>1036.90306</v>
      </c>
      <c r="G94" s="19">
        <v>5177.8561500000005</v>
      </c>
      <c r="H94" s="19">
        <v>27343.59459</v>
      </c>
      <c r="I94" s="19">
        <v>3688.62077</v>
      </c>
      <c r="J94" s="19">
        <v>31032.21536</v>
      </c>
      <c r="K94" s="19">
        <v>36210.071509999994</v>
      </c>
    </row>
    <row r="95" spans="1:11" s="13" customFormat="1" ht="13.5">
      <c r="A95" s="21" t="s">
        <v>92</v>
      </c>
      <c r="B95" s="22">
        <v>23640.482010000003</v>
      </c>
      <c r="C95" s="22">
        <v>4021.07569</v>
      </c>
      <c r="D95" s="22">
        <v>27661.557699999998</v>
      </c>
      <c r="E95" s="22">
        <v>4140.95309</v>
      </c>
      <c r="F95" s="22">
        <v>1036.90306</v>
      </c>
      <c r="G95" s="22">
        <v>5177.8561500000005</v>
      </c>
      <c r="H95" s="22">
        <v>27343.59459</v>
      </c>
      <c r="I95" s="22">
        <v>3688.62077</v>
      </c>
      <c r="J95" s="22">
        <v>31032.21536</v>
      </c>
      <c r="K95" s="22">
        <v>36210.071509999994</v>
      </c>
    </row>
    <row r="96" spans="1:11" s="13" customFormat="1" ht="13.5">
      <c r="A96" s="21" t="s">
        <v>93</v>
      </c>
      <c r="B96" s="22">
        <v>515.13122</v>
      </c>
      <c r="C96" s="21">
        <v>0</v>
      </c>
      <c r="D96" s="22">
        <v>515.13122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s="13" customFormat="1" ht="13.5">
      <c r="A97" s="21" t="s">
        <v>91</v>
      </c>
      <c r="B97" s="22">
        <v>954.01991</v>
      </c>
      <c r="C97" s="22">
        <v>4.2066099999999995</v>
      </c>
      <c r="D97" s="22">
        <v>958.22652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</row>
    <row r="98" spans="1:11" s="13" customFormat="1" ht="13.5">
      <c r="A98" s="21" t="s">
        <v>94</v>
      </c>
      <c r="B98" s="22">
        <v>190.03662</v>
      </c>
      <c r="C98" s="21">
        <v>0</v>
      </c>
      <c r="D98" s="22">
        <v>190.03662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</row>
    <row r="99" spans="1:11" s="13" customFormat="1" ht="13.5">
      <c r="A99" s="21" t="s">
        <v>95</v>
      </c>
      <c r="B99" s="22">
        <v>446.69582</v>
      </c>
      <c r="C99" s="21">
        <v>0</v>
      </c>
      <c r="D99" s="22">
        <v>446.69582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s="20" customFormat="1" ht="13.5">
      <c r="A100" s="18" t="s">
        <v>96</v>
      </c>
      <c r="B100" s="19">
        <v>155239.32058</v>
      </c>
      <c r="C100" s="19">
        <v>14279.93359</v>
      </c>
      <c r="D100" s="19">
        <v>169519.25417</v>
      </c>
      <c r="E100" s="19">
        <v>13163.12764</v>
      </c>
      <c r="F100" s="19">
        <v>1694.16527</v>
      </c>
      <c r="G100" s="19">
        <v>14857.29291</v>
      </c>
      <c r="H100" s="19">
        <v>87283.12628</v>
      </c>
      <c r="I100" s="19">
        <v>27674.8038</v>
      </c>
      <c r="J100" s="19">
        <v>114957.93007999999</v>
      </c>
      <c r="K100" s="19">
        <v>129815.22299</v>
      </c>
    </row>
    <row r="101" spans="1:11" s="13" customFormat="1" ht="13.5">
      <c r="A101" s="21" t="s">
        <v>97</v>
      </c>
      <c r="B101" s="22">
        <v>1412.9569299999998</v>
      </c>
      <c r="C101" s="21">
        <v>0</v>
      </c>
      <c r="D101" s="22">
        <v>1412.9569299999998</v>
      </c>
      <c r="E101" s="22">
        <v>11.81667</v>
      </c>
      <c r="F101" s="21">
        <v>0</v>
      </c>
      <c r="G101" s="22">
        <v>11.81667</v>
      </c>
      <c r="H101" s="22">
        <v>85.89952000000001</v>
      </c>
      <c r="I101" s="21">
        <v>0</v>
      </c>
      <c r="J101" s="22">
        <v>85.89952000000001</v>
      </c>
      <c r="K101" s="22">
        <v>97.71619</v>
      </c>
    </row>
    <row r="102" spans="1:11" s="13" customFormat="1" ht="13.5">
      <c r="A102" s="21" t="s">
        <v>98</v>
      </c>
      <c r="B102" s="22">
        <v>16004.16842</v>
      </c>
      <c r="C102" s="22">
        <v>1041.1288399999999</v>
      </c>
      <c r="D102" s="22">
        <v>17045.297260000003</v>
      </c>
      <c r="E102" s="22">
        <v>423.51328</v>
      </c>
      <c r="F102" s="22">
        <v>40.96005</v>
      </c>
      <c r="G102" s="22">
        <v>464.47333000000003</v>
      </c>
      <c r="H102" s="22">
        <v>782.80189</v>
      </c>
      <c r="I102" s="22">
        <v>27.12282</v>
      </c>
      <c r="J102" s="22">
        <v>809.92471</v>
      </c>
      <c r="K102" s="22">
        <v>1274.39804</v>
      </c>
    </row>
    <row r="103" spans="1:11" s="13" customFormat="1" ht="13.5">
      <c r="A103" s="21" t="s">
        <v>99</v>
      </c>
      <c r="B103" s="22">
        <v>132.01808</v>
      </c>
      <c r="C103" s="21">
        <v>0</v>
      </c>
      <c r="D103" s="22">
        <v>132.01808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</row>
    <row r="104" spans="1:11" s="13" customFormat="1" ht="13.5">
      <c r="A104" s="21" t="s">
        <v>100</v>
      </c>
      <c r="B104" s="22">
        <v>89.53862</v>
      </c>
      <c r="C104" s="21">
        <v>0</v>
      </c>
      <c r="D104" s="22">
        <v>89.53862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</row>
    <row r="105" spans="1:11" s="13" customFormat="1" ht="13.5">
      <c r="A105" s="21" t="s">
        <v>101</v>
      </c>
      <c r="B105" s="22">
        <v>17216.19017</v>
      </c>
      <c r="C105" s="22">
        <v>89.28559</v>
      </c>
      <c r="D105" s="22">
        <v>17305.47576</v>
      </c>
      <c r="E105" s="22">
        <v>2631.37507</v>
      </c>
      <c r="F105" s="22">
        <v>87.01863</v>
      </c>
      <c r="G105" s="22">
        <v>2718.3937</v>
      </c>
      <c r="H105" s="22">
        <v>12030.33117</v>
      </c>
      <c r="I105" s="22">
        <v>1931.2368700000002</v>
      </c>
      <c r="J105" s="22">
        <v>13961.568039999998</v>
      </c>
      <c r="K105" s="22">
        <v>16679.96174</v>
      </c>
    </row>
    <row r="106" spans="1:11" s="13" customFormat="1" ht="13.5">
      <c r="A106" s="21" t="s">
        <v>102</v>
      </c>
      <c r="B106" s="22">
        <v>5125.61366</v>
      </c>
      <c r="C106" s="22">
        <v>395.24008000000003</v>
      </c>
      <c r="D106" s="22">
        <v>5520.8537400000005</v>
      </c>
      <c r="E106" s="22">
        <v>102.1996</v>
      </c>
      <c r="F106" s="22">
        <v>56.22434</v>
      </c>
      <c r="G106" s="22">
        <v>158.42394000000002</v>
      </c>
      <c r="H106" s="22">
        <v>3920.38865</v>
      </c>
      <c r="I106" s="22">
        <v>45.11619</v>
      </c>
      <c r="J106" s="22">
        <v>3965.50484</v>
      </c>
      <c r="K106" s="22">
        <v>4123.92878</v>
      </c>
    </row>
    <row r="107" spans="1:11" s="13" customFormat="1" ht="13.5">
      <c r="A107" s="21" t="s">
        <v>103</v>
      </c>
      <c r="B107" s="22">
        <v>12646.10308</v>
      </c>
      <c r="C107" s="22">
        <v>249.97391</v>
      </c>
      <c r="D107" s="22">
        <v>12896.07699</v>
      </c>
      <c r="E107" s="22">
        <v>668.52638</v>
      </c>
      <c r="F107" s="22">
        <v>127.07184</v>
      </c>
      <c r="G107" s="22">
        <v>795.59822</v>
      </c>
      <c r="H107" s="22">
        <v>5438.93679</v>
      </c>
      <c r="I107" s="22">
        <v>1693.62197</v>
      </c>
      <c r="J107" s="22">
        <v>7132.55876</v>
      </c>
      <c r="K107" s="22">
        <v>7928.156980000001</v>
      </c>
    </row>
    <row r="108" spans="1:11" s="13" customFormat="1" ht="13.5">
      <c r="A108" s="21" t="s">
        <v>104</v>
      </c>
      <c r="B108" s="22">
        <v>22532.60571</v>
      </c>
      <c r="C108" s="22">
        <v>395.91742999999997</v>
      </c>
      <c r="D108" s="22">
        <v>22928.52314</v>
      </c>
      <c r="E108" s="22">
        <v>3012.55918</v>
      </c>
      <c r="F108" s="22">
        <v>414.1462</v>
      </c>
      <c r="G108" s="22">
        <v>3426.70538</v>
      </c>
      <c r="H108" s="22">
        <v>7087.75136</v>
      </c>
      <c r="I108" s="22">
        <v>439.60585</v>
      </c>
      <c r="J108" s="22">
        <v>7527.35721</v>
      </c>
      <c r="K108" s="22">
        <v>10954.06259</v>
      </c>
    </row>
    <row r="109" spans="1:11" s="13" customFormat="1" ht="13.5">
      <c r="A109" s="21" t="s">
        <v>105</v>
      </c>
      <c r="B109" s="22">
        <v>1457.0056200000001</v>
      </c>
      <c r="C109" s="21">
        <v>0</v>
      </c>
      <c r="D109" s="22">
        <v>1457.0056200000001</v>
      </c>
      <c r="E109" s="22">
        <v>55.34914</v>
      </c>
      <c r="F109" s="21">
        <v>0.00735</v>
      </c>
      <c r="G109" s="22">
        <v>55.35649</v>
      </c>
      <c r="H109" s="22">
        <v>58.52099</v>
      </c>
      <c r="I109" s="21">
        <v>0</v>
      </c>
      <c r="J109" s="22">
        <v>58.52099</v>
      </c>
      <c r="K109" s="22">
        <v>113.87747999999999</v>
      </c>
    </row>
    <row r="110" spans="1:11" s="13" customFormat="1" ht="13.5">
      <c r="A110" s="21" t="s">
        <v>106</v>
      </c>
      <c r="B110" s="22">
        <v>638.7408</v>
      </c>
      <c r="C110" s="21">
        <v>0</v>
      </c>
      <c r="D110" s="22">
        <v>638.7408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 s="13" customFormat="1" ht="13.5">
      <c r="A111" s="21" t="s">
        <v>107</v>
      </c>
      <c r="B111" s="22">
        <v>19351.814469999998</v>
      </c>
      <c r="C111" s="22">
        <v>26.80819</v>
      </c>
      <c r="D111" s="22">
        <v>19378.62266</v>
      </c>
      <c r="E111" s="22">
        <v>748.48563</v>
      </c>
      <c r="F111" s="21">
        <v>0.66737</v>
      </c>
      <c r="G111" s="22">
        <v>749.153</v>
      </c>
      <c r="H111" s="22">
        <v>5394.74231</v>
      </c>
      <c r="I111" s="22">
        <v>13.540799999999999</v>
      </c>
      <c r="J111" s="22">
        <v>5408.28311</v>
      </c>
      <c r="K111" s="22">
        <v>6157.436110000001</v>
      </c>
    </row>
    <row r="112" spans="1:11" s="13" customFormat="1" ht="13.5">
      <c r="A112" s="21" t="s">
        <v>108</v>
      </c>
      <c r="B112" s="22">
        <v>7896.53099</v>
      </c>
      <c r="C112" s="22">
        <v>499.62793</v>
      </c>
      <c r="D112" s="22">
        <v>8396.15892</v>
      </c>
      <c r="E112" s="22">
        <v>845.66194</v>
      </c>
      <c r="F112" s="22">
        <v>148.92345</v>
      </c>
      <c r="G112" s="22">
        <v>994.58539</v>
      </c>
      <c r="H112" s="22">
        <v>4167.31058</v>
      </c>
      <c r="I112" s="22">
        <v>704.53177</v>
      </c>
      <c r="J112" s="22">
        <v>4871.84235</v>
      </c>
      <c r="K112" s="22">
        <v>5866.42774</v>
      </c>
    </row>
    <row r="113" spans="1:11" s="13" customFormat="1" ht="13.5">
      <c r="A113" s="21" t="s">
        <v>109</v>
      </c>
      <c r="B113" s="22">
        <v>12753.601990000001</v>
      </c>
      <c r="C113" s="22">
        <v>8685.375800000002</v>
      </c>
      <c r="D113" s="22">
        <v>21438.97779</v>
      </c>
      <c r="E113" s="22">
        <v>1563.1705200000001</v>
      </c>
      <c r="F113" s="22">
        <v>302.62841</v>
      </c>
      <c r="G113" s="22">
        <v>1865.79893</v>
      </c>
      <c r="H113" s="22">
        <v>7383.2221</v>
      </c>
      <c r="I113" s="22">
        <v>18475.52231</v>
      </c>
      <c r="J113" s="22">
        <v>25858.74441</v>
      </c>
      <c r="K113" s="22">
        <v>27724.54334</v>
      </c>
    </row>
    <row r="114" spans="1:11" s="13" customFormat="1" ht="13.5">
      <c r="A114" s="21" t="s">
        <v>110</v>
      </c>
      <c r="B114" s="22">
        <v>37499.734520000005</v>
      </c>
      <c r="C114" s="22">
        <v>2896.57582</v>
      </c>
      <c r="D114" s="22">
        <v>40396.31034</v>
      </c>
      <c r="E114" s="22">
        <v>3100.47023</v>
      </c>
      <c r="F114" s="22">
        <v>516.51763</v>
      </c>
      <c r="G114" s="22">
        <v>3616.9878599999997</v>
      </c>
      <c r="H114" s="22">
        <v>40933.22092</v>
      </c>
      <c r="I114" s="22">
        <v>4344.50522</v>
      </c>
      <c r="J114" s="22">
        <v>45277.72614</v>
      </c>
      <c r="K114" s="22">
        <v>48894.714</v>
      </c>
    </row>
    <row r="115" spans="1:11" s="13" customFormat="1" ht="13.5">
      <c r="A115" s="21" t="s">
        <v>111</v>
      </c>
      <c r="B115" s="22">
        <v>104.74517</v>
      </c>
      <c r="C115" s="21">
        <v>0</v>
      </c>
      <c r="D115" s="22">
        <v>104.74517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</row>
    <row r="116" spans="1:11" s="13" customFormat="1" ht="13.5">
      <c r="A116" s="21" t="s">
        <v>112</v>
      </c>
      <c r="B116" s="22">
        <v>377.95234999999997</v>
      </c>
      <c r="C116" s="21">
        <v>0</v>
      </c>
      <c r="D116" s="22">
        <v>377.95234999999997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</row>
    <row r="117" spans="1:11" s="20" customFormat="1" ht="13.5">
      <c r="A117" s="18" t="s">
        <v>113</v>
      </c>
      <c r="B117" s="19">
        <v>10960.78592</v>
      </c>
      <c r="C117" s="19">
        <v>4226.89276</v>
      </c>
      <c r="D117" s="19">
        <v>15187.678679999999</v>
      </c>
      <c r="E117" s="19">
        <v>279.64078</v>
      </c>
      <c r="F117" s="19">
        <v>111.12917</v>
      </c>
      <c r="G117" s="19">
        <v>390.76995</v>
      </c>
      <c r="H117" s="19">
        <v>266.23705</v>
      </c>
      <c r="I117" s="19">
        <v>29.60516</v>
      </c>
      <c r="J117" s="19">
        <v>295.84221</v>
      </c>
      <c r="K117" s="19">
        <v>686.61216</v>
      </c>
    </row>
    <row r="118" spans="1:11" s="13" customFormat="1" ht="13.5">
      <c r="A118" s="21" t="s">
        <v>114</v>
      </c>
      <c r="B118" s="22">
        <v>5119.071150000001</v>
      </c>
      <c r="C118" s="22">
        <v>3155.20543</v>
      </c>
      <c r="D118" s="22">
        <v>8274.27658</v>
      </c>
      <c r="E118" s="22">
        <v>52.708040000000004</v>
      </c>
      <c r="F118" s="22">
        <v>54.05773000000001</v>
      </c>
      <c r="G118" s="22">
        <v>106.76577</v>
      </c>
      <c r="H118" s="22">
        <v>1.54794</v>
      </c>
      <c r="I118" s="22">
        <v>2.3420199999999998</v>
      </c>
      <c r="J118" s="22">
        <v>3.88996</v>
      </c>
      <c r="K118" s="22">
        <v>110.65572999999999</v>
      </c>
    </row>
    <row r="119" spans="1:11" s="13" customFormat="1" ht="13.5">
      <c r="A119" s="21" t="s">
        <v>113</v>
      </c>
      <c r="B119" s="22">
        <v>5662.513</v>
      </c>
      <c r="C119" s="22">
        <v>1071.68733</v>
      </c>
      <c r="D119" s="22">
        <v>6734.20033</v>
      </c>
      <c r="E119" s="22">
        <v>226.93274</v>
      </c>
      <c r="F119" s="22">
        <v>57.07144</v>
      </c>
      <c r="G119" s="22">
        <v>284.00418</v>
      </c>
      <c r="H119" s="22">
        <v>264.68910999999997</v>
      </c>
      <c r="I119" s="22">
        <v>27.26314</v>
      </c>
      <c r="J119" s="22">
        <v>291.95225</v>
      </c>
      <c r="K119" s="22">
        <v>575.9564300000001</v>
      </c>
    </row>
    <row r="120" spans="1:11" s="13" customFormat="1" ht="13.5">
      <c r="A120" s="21" t="s">
        <v>115</v>
      </c>
      <c r="B120" s="22">
        <v>179.20176999999998</v>
      </c>
      <c r="C120" s="21">
        <v>0</v>
      </c>
      <c r="D120" s="22">
        <v>179.20176999999998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 s="20" customFormat="1" ht="13.5">
      <c r="A121" s="18" t="s">
        <v>116</v>
      </c>
      <c r="B121" s="19">
        <v>11277.895349999999</v>
      </c>
      <c r="C121" s="19">
        <v>2544.0025</v>
      </c>
      <c r="D121" s="19">
        <v>13821.89785</v>
      </c>
      <c r="E121" s="19">
        <v>638.2959599999999</v>
      </c>
      <c r="F121" s="19">
        <v>159.38843</v>
      </c>
      <c r="G121" s="19">
        <v>797.68439</v>
      </c>
      <c r="H121" s="19">
        <v>1592.16433</v>
      </c>
      <c r="I121" s="19">
        <v>193.62895</v>
      </c>
      <c r="J121" s="19">
        <v>1785.79328</v>
      </c>
      <c r="K121" s="19">
        <v>2583.4776699999998</v>
      </c>
    </row>
    <row r="122" spans="1:11" s="13" customFormat="1" ht="13.5">
      <c r="A122" s="21" t="s">
        <v>117</v>
      </c>
      <c r="B122" s="22">
        <v>436.91308000000004</v>
      </c>
      <c r="C122" s="21">
        <v>0</v>
      </c>
      <c r="D122" s="22">
        <v>436.91308000000004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 s="13" customFormat="1" ht="13.5">
      <c r="A123" s="21" t="s">
        <v>118</v>
      </c>
      <c r="B123" s="22">
        <v>659.30474</v>
      </c>
      <c r="C123" s="21">
        <v>0</v>
      </c>
      <c r="D123" s="22">
        <v>659.30474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1" s="13" customFormat="1" ht="13.5">
      <c r="A124" s="21" t="s">
        <v>119</v>
      </c>
      <c r="B124" s="22">
        <v>204.00994</v>
      </c>
      <c r="C124" s="21">
        <v>0</v>
      </c>
      <c r="D124" s="22">
        <v>204.00994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 s="13" customFormat="1" ht="13.5">
      <c r="A125" s="21" t="s">
        <v>120</v>
      </c>
      <c r="B125" s="22">
        <v>86.01569</v>
      </c>
      <c r="C125" s="21">
        <v>0</v>
      </c>
      <c r="D125" s="22">
        <v>86.01569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1" s="13" customFormat="1" ht="13.5">
      <c r="A126" s="21" t="s">
        <v>121</v>
      </c>
      <c r="B126" s="22">
        <v>446.31831</v>
      </c>
      <c r="C126" s="21">
        <v>0</v>
      </c>
      <c r="D126" s="22">
        <v>446.31831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</row>
    <row r="127" spans="1:11" s="13" customFormat="1" ht="13.5">
      <c r="A127" s="21" t="s">
        <v>122</v>
      </c>
      <c r="B127" s="22">
        <v>306.85141</v>
      </c>
      <c r="C127" s="21">
        <v>0</v>
      </c>
      <c r="D127" s="22">
        <v>306.85141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1" s="13" customFormat="1" ht="13.5">
      <c r="A128" s="21" t="s">
        <v>123</v>
      </c>
      <c r="B128" s="22">
        <v>285.05186</v>
      </c>
      <c r="C128" s="21">
        <v>0</v>
      </c>
      <c r="D128" s="22">
        <v>285.05186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 s="13" customFormat="1" ht="13.5">
      <c r="A129" s="21" t="s">
        <v>124</v>
      </c>
      <c r="B129" s="22">
        <v>321.12576</v>
      </c>
      <c r="C129" s="21">
        <v>0</v>
      </c>
      <c r="D129" s="22">
        <v>321.12576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1" s="13" customFormat="1" ht="13.5">
      <c r="A130" s="21" t="s">
        <v>125</v>
      </c>
      <c r="B130" s="22">
        <v>948.4170799999999</v>
      </c>
      <c r="C130" s="21">
        <v>0</v>
      </c>
      <c r="D130" s="22">
        <v>948.4170799999999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1" s="13" customFormat="1" ht="13.5">
      <c r="A131" s="21" t="s">
        <v>126</v>
      </c>
      <c r="B131" s="22">
        <v>258.32381</v>
      </c>
      <c r="C131" s="21">
        <v>0</v>
      </c>
      <c r="D131" s="22">
        <v>258.32381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</row>
    <row r="132" spans="1:11" s="13" customFormat="1" ht="13.5">
      <c r="A132" s="21" t="s">
        <v>116</v>
      </c>
      <c r="B132" s="22">
        <v>3502.6077999999998</v>
      </c>
      <c r="C132" s="22">
        <v>2539.6165</v>
      </c>
      <c r="D132" s="22">
        <v>6042.2243</v>
      </c>
      <c r="E132" s="22">
        <v>178.44273</v>
      </c>
      <c r="F132" s="22">
        <v>89.29089</v>
      </c>
      <c r="G132" s="22">
        <v>267.73362</v>
      </c>
      <c r="H132" s="22">
        <v>1097.13824</v>
      </c>
      <c r="I132" s="22">
        <v>166.95036</v>
      </c>
      <c r="J132" s="22">
        <v>1264.0886</v>
      </c>
      <c r="K132" s="22">
        <v>1531.82222</v>
      </c>
    </row>
    <row r="133" spans="1:11" s="13" customFormat="1" ht="13.5">
      <c r="A133" s="21" t="s">
        <v>127</v>
      </c>
      <c r="B133" s="22">
        <v>3822.9558700000002</v>
      </c>
      <c r="C133" s="22">
        <v>4.386</v>
      </c>
      <c r="D133" s="22">
        <v>3827.34187</v>
      </c>
      <c r="E133" s="22">
        <v>459.85323</v>
      </c>
      <c r="F133" s="22">
        <v>70.09754</v>
      </c>
      <c r="G133" s="22">
        <v>529.95077</v>
      </c>
      <c r="H133" s="22">
        <v>495.02609</v>
      </c>
      <c r="I133" s="22">
        <v>26.67859</v>
      </c>
      <c r="J133" s="22">
        <v>521.7046799999999</v>
      </c>
      <c r="K133" s="22">
        <v>1051.65545</v>
      </c>
    </row>
    <row r="134" spans="1:11" s="20" customFormat="1" ht="13.5">
      <c r="A134" s="18" t="s">
        <v>128</v>
      </c>
      <c r="B134" s="19">
        <v>27555.55636</v>
      </c>
      <c r="C134" s="19">
        <v>2811.59771</v>
      </c>
      <c r="D134" s="19">
        <v>30367.15407</v>
      </c>
      <c r="E134" s="19">
        <v>7156.31805</v>
      </c>
      <c r="F134" s="19">
        <v>2562.2137900000002</v>
      </c>
      <c r="G134" s="19">
        <v>9718.53184</v>
      </c>
      <c r="H134" s="19">
        <v>19486.36996</v>
      </c>
      <c r="I134" s="19">
        <v>1786.16497</v>
      </c>
      <c r="J134" s="19">
        <v>21272.534929999998</v>
      </c>
      <c r="K134" s="19">
        <v>30991.06677</v>
      </c>
    </row>
    <row r="135" spans="1:11" s="13" customFormat="1" ht="13.5">
      <c r="A135" s="21" t="s">
        <v>129</v>
      </c>
      <c r="B135" s="22">
        <v>27555.55636</v>
      </c>
      <c r="C135" s="22">
        <v>2811.59771</v>
      </c>
      <c r="D135" s="22">
        <v>30367.15407</v>
      </c>
      <c r="E135" s="22">
        <v>7156.31805</v>
      </c>
      <c r="F135" s="22">
        <v>2562.2137900000002</v>
      </c>
      <c r="G135" s="22">
        <v>9718.53184</v>
      </c>
      <c r="H135" s="22">
        <v>19486.36996</v>
      </c>
      <c r="I135" s="22">
        <v>1786.16497</v>
      </c>
      <c r="J135" s="22">
        <v>21272.534929999998</v>
      </c>
      <c r="K135" s="22">
        <v>30991.06677</v>
      </c>
    </row>
    <row r="136" spans="1:11" s="20" customFormat="1" ht="13.5">
      <c r="A136" s="18" t="s">
        <v>130</v>
      </c>
      <c r="B136" s="19">
        <v>396.39723</v>
      </c>
      <c r="C136" s="18">
        <v>0</v>
      </c>
      <c r="D136" s="19">
        <v>396.39723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</row>
    <row r="137" spans="1:11" s="13" customFormat="1" ht="13.5">
      <c r="A137" s="21" t="s">
        <v>131</v>
      </c>
      <c r="B137" s="22">
        <v>99.53101</v>
      </c>
      <c r="C137" s="21">
        <v>0</v>
      </c>
      <c r="D137" s="22">
        <v>99.53101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</row>
    <row r="138" spans="1:11" s="13" customFormat="1" ht="13.5">
      <c r="A138" s="21" t="s">
        <v>132</v>
      </c>
      <c r="B138" s="22">
        <v>55.43763</v>
      </c>
      <c r="C138" s="21">
        <v>0</v>
      </c>
      <c r="D138" s="22">
        <v>55.43763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</row>
    <row r="139" spans="1:11" s="13" customFormat="1" ht="13.5">
      <c r="A139" s="21" t="s">
        <v>133</v>
      </c>
      <c r="B139" s="22">
        <v>241.42858999999999</v>
      </c>
      <c r="C139" s="21">
        <v>0</v>
      </c>
      <c r="D139" s="22">
        <v>241.42858999999999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 s="20" customFormat="1" ht="13.5">
      <c r="A140" s="18" t="s">
        <v>134</v>
      </c>
      <c r="B140" s="19">
        <v>30796.7877</v>
      </c>
      <c r="C140" s="19">
        <v>22136.91711</v>
      </c>
      <c r="D140" s="19">
        <v>52933.70481</v>
      </c>
      <c r="E140" s="19">
        <v>589.5891899999999</v>
      </c>
      <c r="F140" s="19">
        <v>241.80738</v>
      </c>
      <c r="G140" s="19">
        <v>831.39657</v>
      </c>
      <c r="H140" s="19">
        <v>4675.97248</v>
      </c>
      <c r="I140" s="19">
        <v>199.80667000000003</v>
      </c>
      <c r="J140" s="19">
        <v>4875.77915</v>
      </c>
      <c r="K140" s="19">
        <v>5707.17572</v>
      </c>
    </row>
    <row r="141" spans="1:11" s="13" customFormat="1" ht="13.5">
      <c r="A141" s="21" t="s">
        <v>135</v>
      </c>
      <c r="B141" s="22">
        <v>86.88109</v>
      </c>
      <c r="C141" s="21">
        <v>0</v>
      </c>
      <c r="D141" s="22">
        <v>86.88109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</row>
    <row r="142" spans="1:11" s="13" customFormat="1" ht="13.5">
      <c r="A142" s="21" t="s">
        <v>136</v>
      </c>
      <c r="B142" s="22">
        <v>4195.52585</v>
      </c>
      <c r="C142" s="22">
        <v>3418.52269</v>
      </c>
      <c r="D142" s="22">
        <v>7614.04854</v>
      </c>
      <c r="E142" s="22">
        <v>5.39264</v>
      </c>
      <c r="F142" s="21">
        <v>0.14871</v>
      </c>
      <c r="G142" s="22">
        <v>5.54135</v>
      </c>
      <c r="H142" s="22">
        <v>13.83182</v>
      </c>
      <c r="I142" s="22">
        <v>6.06223</v>
      </c>
      <c r="J142" s="22">
        <v>19.89405</v>
      </c>
      <c r="K142" s="22">
        <v>25.4354</v>
      </c>
    </row>
    <row r="143" spans="1:20" ht="13.5">
      <c r="A143" s="21" t="s">
        <v>137</v>
      </c>
      <c r="B143" s="22">
        <v>3730.42553</v>
      </c>
      <c r="C143" s="22">
        <v>3384.21081</v>
      </c>
      <c r="D143" s="22">
        <v>7114.63634</v>
      </c>
      <c r="E143" s="22">
        <v>48.293769999999995</v>
      </c>
      <c r="F143" s="22">
        <v>75.47148</v>
      </c>
      <c r="G143" s="22">
        <v>123.76525</v>
      </c>
      <c r="H143" s="22">
        <v>26.91731</v>
      </c>
      <c r="I143" s="22">
        <v>16.18277</v>
      </c>
      <c r="J143" s="22">
        <v>43.10008</v>
      </c>
      <c r="K143" s="22">
        <v>166.86533</v>
      </c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1" t="s">
        <v>138</v>
      </c>
      <c r="B144" s="22">
        <v>236.53932999999998</v>
      </c>
      <c r="C144" s="21">
        <v>0</v>
      </c>
      <c r="D144" s="22">
        <v>236.53932999999998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1" t="s">
        <v>134</v>
      </c>
      <c r="B145" s="22">
        <v>22459.57788</v>
      </c>
      <c r="C145" s="22">
        <v>15334.18361</v>
      </c>
      <c r="D145" s="22">
        <v>37793.761490000004</v>
      </c>
      <c r="E145" s="22">
        <v>535.90278</v>
      </c>
      <c r="F145" s="22">
        <v>166.18719000000002</v>
      </c>
      <c r="G145" s="22">
        <v>702.08997</v>
      </c>
      <c r="H145" s="22">
        <v>4635.223349999999</v>
      </c>
      <c r="I145" s="22">
        <v>177.56167000000002</v>
      </c>
      <c r="J145" s="22">
        <v>4812.785019999999</v>
      </c>
      <c r="K145" s="22">
        <v>5514.87499</v>
      </c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1" t="s">
        <v>139</v>
      </c>
      <c r="B146" s="22">
        <v>87.83802</v>
      </c>
      <c r="C146" s="21">
        <v>0</v>
      </c>
      <c r="D146" s="22">
        <v>87.83802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s="24" customFormat="1" ht="13.5">
      <c r="A147" s="18" t="s">
        <v>140</v>
      </c>
      <c r="B147" s="19">
        <v>4551.141549999999</v>
      </c>
      <c r="C147" s="19">
        <v>111.96464999999999</v>
      </c>
      <c r="D147" s="19">
        <v>4663.1062</v>
      </c>
      <c r="E147" s="19">
        <v>429.36242</v>
      </c>
      <c r="F147" s="19">
        <v>102.40755</v>
      </c>
      <c r="G147" s="19">
        <v>531.76997</v>
      </c>
      <c r="H147" s="19">
        <v>651.28913</v>
      </c>
      <c r="I147" s="19">
        <v>35.23527</v>
      </c>
      <c r="J147" s="19">
        <v>686.5244</v>
      </c>
      <c r="K147" s="19">
        <v>1218.29437</v>
      </c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3.5">
      <c r="A148" s="21" t="s">
        <v>140</v>
      </c>
      <c r="B148" s="22">
        <v>4551.141549999999</v>
      </c>
      <c r="C148" s="22">
        <v>111.96464999999999</v>
      </c>
      <c r="D148" s="22">
        <v>4663.1062</v>
      </c>
      <c r="E148" s="22">
        <v>429.36242</v>
      </c>
      <c r="F148" s="22">
        <v>102.40755</v>
      </c>
      <c r="G148" s="22">
        <v>531.76997</v>
      </c>
      <c r="H148" s="22">
        <v>651.28913</v>
      </c>
      <c r="I148" s="22">
        <v>35.23527</v>
      </c>
      <c r="J148" s="22">
        <v>686.5244</v>
      </c>
      <c r="K148" s="22">
        <v>1218.29437</v>
      </c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s="24" customFormat="1" ht="13.5">
      <c r="A149" s="18" t="s">
        <v>141</v>
      </c>
      <c r="B149" s="19">
        <v>3728.6731299999997</v>
      </c>
      <c r="C149" s="18">
        <v>0</v>
      </c>
      <c r="D149" s="19">
        <v>3728.6731299999997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13.5">
      <c r="A150" s="21" t="s">
        <v>142</v>
      </c>
      <c r="B150" s="22">
        <v>1774.28852</v>
      </c>
      <c r="C150" s="21">
        <v>0</v>
      </c>
      <c r="D150" s="22">
        <v>1774.28852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1" t="s">
        <v>143</v>
      </c>
      <c r="B151" s="22">
        <v>1954.38461</v>
      </c>
      <c r="C151" s="21">
        <v>0</v>
      </c>
      <c r="D151" s="22">
        <v>1954.38461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s="24" customFormat="1" ht="13.5">
      <c r="A152" s="18" t="s">
        <v>144</v>
      </c>
      <c r="B152" s="19">
        <v>834333.14098</v>
      </c>
      <c r="C152" s="19">
        <v>145932.14012999999</v>
      </c>
      <c r="D152" s="19">
        <v>980265.28111</v>
      </c>
      <c r="E152" s="19">
        <v>161671.46258000002</v>
      </c>
      <c r="F152" s="19">
        <v>36593.82802</v>
      </c>
      <c r="G152" s="19">
        <v>198265.2906</v>
      </c>
      <c r="H152" s="19">
        <v>531661.6230199999</v>
      </c>
      <c r="I152" s="19">
        <v>94634.80245999999</v>
      </c>
      <c r="J152" s="19">
        <v>626296.42548</v>
      </c>
      <c r="K152" s="19">
        <v>824561.71608</v>
      </c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3.5">
      <c r="A153" s="25" t="s">
        <v>145</v>
      </c>
      <c r="B153" s="26"/>
      <c r="C153" s="27"/>
      <c r="D153" s="26"/>
      <c r="E153" s="26"/>
      <c r="F153" s="27"/>
      <c r="G153" s="26"/>
      <c r="H153" s="26"/>
      <c r="I153" s="27"/>
      <c r="J153" s="26"/>
      <c r="K153" s="26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7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7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7"/>
      <c r="B156" s="26"/>
      <c r="C156" s="27"/>
      <c r="D156" s="26"/>
      <c r="E156" s="27"/>
      <c r="F156" s="27"/>
      <c r="G156" s="27"/>
      <c r="H156" s="27"/>
      <c r="I156" s="27"/>
      <c r="J156" s="27"/>
      <c r="K156" s="27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7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7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7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7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7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7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7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7"/>
      <c r="B165" s="26"/>
      <c r="C165" s="27"/>
      <c r="D165" s="26"/>
      <c r="E165" s="27"/>
      <c r="F165" s="27"/>
      <c r="G165" s="27"/>
      <c r="H165" s="27"/>
      <c r="I165" s="27"/>
      <c r="J165" s="27"/>
      <c r="K165" s="27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7"/>
      <c r="B166" s="26"/>
      <c r="C166" s="27"/>
      <c r="D166" s="26"/>
      <c r="E166" s="27"/>
      <c r="F166" s="27"/>
      <c r="G166" s="27"/>
      <c r="H166" s="27"/>
      <c r="I166" s="27"/>
      <c r="J166" s="27"/>
      <c r="K166" s="27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7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7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7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7"/>
      <c r="B171" s="26"/>
      <c r="C171" s="27"/>
      <c r="D171" s="26"/>
      <c r="E171" s="26"/>
      <c r="F171" s="26"/>
      <c r="G171" s="26"/>
      <c r="H171" s="26"/>
      <c r="I171" s="26"/>
      <c r="J171" s="26"/>
      <c r="K171" s="26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7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7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7"/>
      <c r="B174" s="26"/>
      <c r="C174" s="27"/>
      <c r="D174" s="26"/>
      <c r="E174" s="26"/>
      <c r="F174" s="26"/>
      <c r="G174" s="26"/>
      <c r="H174" s="26"/>
      <c r="I174" s="26"/>
      <c r="J174" s="26"/>
      <c r="K174" s="26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7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7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7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7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7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7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7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7"/>
      <c r="B183" s="26"/>
      <c r="C183" s="27"/>
      <c r="D183" s="26"/>
      <c r="E183" s="27"/>
      <c r="F183" s="27"/>
      <c r="G183" s="27"/>
      <c r="H183" s="27"/>
      <c r="I183" s="27"/>
      <c r="J183" s="27"/>
      <c r="K183" s="27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7"/>
      <c r="B184" s="26"/>
      <c r="C184" s="27"/>
      <c r="D184" s="26"/>
      <c r="E184" s="27"/>
      <c r="F184" s="27"/>
      <c r="G184" s="27"/>
      <c r="H184" s="27"/>
      <c r="I184" s="27"/>
      <c r="J184" s="27"/>
      <c r="K184" s="27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7"/>
      <c r="B185" s="26"/>
      <c r="C185" s="27"/>
      <c r="D185" s="26"/>
      <c r="E185" s="27"/>
      <c r="F185" s="27"/>
      <c r="G185" s="27"/>
      <c r="H185" s="27"/>
      <c r="I185" s="27"/>
      <c r="J185" s="27"/>
      <c r="K185" s="27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7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7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7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7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7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7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7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7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7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7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7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7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7"/>
      <c r="B199" s="26"/>
      <c r="C199" s="27"/>
      <c r="D199" s="26"/>
      <c r="E199" s="26"/>
      <c r="F199" s="26"/>
      <c r="G199" s="26"/>
      <c r="H199" s="26"/>
      <c r="I199" s="26"/>
      <c r="J199" s="26"/>
      <c r="K199" s="26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7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8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9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  <row r="384" ht="12.75">
      <c r="L384" s="29"/>
    </row>
    <row r="385" ht="12.75">
      <c r="L385" s="29"/>
    </row>
    <row r="386" ht="12.75">
      <c r="L386" s="29"/>
    </row>
    <row r="387" ht="12.75">
      <c r="L387" s="29"/>
    </row>
    <row r="388" ht="12.75">
      <c r="L388" s="29"/>
    </row>
    <row r="389" ht="12.75">
      <c r="L389" s="29"/>
    </row>
    <row r="390" ht="12.75">
      <c r="L390" s="29"/>
    </row>
    <row r="391" ht="12.75">
      <c r="L391" s="29"/>
    </row>
    <row r="392" ht="12.75">
      <c r="L392" s="29"/>
    </row>
    <row r="393" ht="12.75">
      <c r="L393" s="29"/>
    </row>
    <row r="394" ht="12.75">
      <c r="L394" s="29"/>
    </row>
    <row r="395" ht="12.75">
      <c r="L395" s="29"/>
    </row>
    <row r="396" ht="12.75">
      <c r="L396" s="29"/>
    </row>
    <row r="397" ht="12.75">
      <c r="L397" s="29"/>
    </row>
    <row r="398" ht="12.75">
      <c r="L398" s="29"/>
    </row>
    <row r="399" ht="12.75">
      <c r="L399" s="29"/>
    </row>
    <row r="400" ht="12.75">
      <c r="L400" s="29"/>
    </row>
    <row r="401" ht="12.75">
      <c r="L401" s="29"/>
    </row>
    <row r="402" ht="12.75">
      <c r="L402" s="29"/>
    </row>
    <row r="403" ht="12.75">
      <c r="L403" s="29"/>
    </row>
    <row r="404" ht="12.75">
      <c r="L404" s="29"/>
    </row>
    <row r="405" ht="12.75">
      <c r="L405" s="29"/>
    </row>
    <row r="406" ht="12.75">
      <c r="L406" s="29"/>
    </row>
    <row r="407" ht="12.75">
      <c r="L407" s="29"/>
    </row>
    <row r="408" ht="12.75">
      <c r="L408" s="29"/>
    </row>
    <row r="409" ht="12.75">
      <c r="L409" s="29"/>
    </row>
    <row r="410" ht="12.75">
      <c r="L410" s="29"/>
    </row>
    <row r="411" ht="12.75">
      <c r="L411" s="29"/>
    </row>
    <row r="412" ht="12.75">
      <c r="L412" s="29"/>
    </row>
    <row r="413" ht="12.75">
      <c r="L413" s="29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2010-06-17T20:14:12Z</dcterms:created>
  <dcterms:modified xsi:type="dcterms:W3CDTF">2010-06-17T20:14:12Z</dcterms:modified>
  <cp:category/>
  <cp:version/>
  <cp:contentType/>
  <cp:contentStatus/>
</cp:coreProperties>
</file>