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<sst xmlns="http://schemas.openxmlformats.org/spreadsheetml/2006/main" count="63" uniqueCount="25">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</sst>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39933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1084714014</v>
      </c>
      <c r="D9" s="23"/>
      <c r="E9" s="24">
        <v>17.605877924946174</v>
      </c>
      <c r="F9" s="24"/>
      <c r="G9" s="24">
        <f>+E9</f>
        <v>17.605877924946174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1050180555</v>
      </c>
      <c r="D10" s="23"/>
      <c r="E10" s="24">
        <v>17.045369020633142</v>
      </c>
      <c r="F10" s="24"/>
      <c r="G10" s="24">
        <f>+G9+E10</f>
        <v>34.65124694557932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1008698955</v>
      </c>
      <c r="D11" s="23"/>
      <c r="E11" s="24">
        <v>16.37208557789572</v>
      </c>
      <c r="F11" s="24"/>
      <c r="G11" s="24">
        <f aca="true" t="shared" si="0" ref="G11:G21">+G10+E11</f>
        <v>51.023332523475034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657953531</v>
      </c>
      <c r="D12" s="23"/>
      <c r="E12" s="24">
        <v>10.679173862939775</v>
      </c>
      <c r="F12" s="24"/>
      <c r="G12" s="24">
        <f t="shared" si="0"/>
        <v>61.70250638641481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494111249</v>
      </c>
      <c r="D13" s="23"/>
      <c r="E13" s="24">
        <v>8.019867189838559</v>
      </c>
      <c r="F13" s="24"/>
      <c r="G13" s="24">
        <f t="shared" si="0"/>
        <v>69.72237357625337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478718933</v>
      </c>
      <c r="D14" s="23"/>
      <c r="E14" s="24">
        <v>7.770036144069295</v>
      </c>
      <c r="F14" s="24"/>
      <c r="G14" s="24">
        <f t="shared" si="0"/>
        <v>77.49240972032267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292320046</v>
      </c>
      <c r="D15" s="23"/>
      <c r="E15" s="24">
        <v>4.744615611549249</v>
      </c>
      <c r="F15" s="24"/>
      <c r="G15" s="24">
        <f t="shared" si="0"/>
        <v>82.23702533187192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284251694</v>
      </c>
      <c r="D16" s="23"/>
      <c r="E16" s="24">
        <v>4.613659047391228</v>
      </c>
      <c r="F16" s="24"/>
      <c r="G16" s="24">
        <f t="shared" si="0"/>
        <v>86.85068437926314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261438781</v>
      </c>
      <c r="D17" s="23"/>
      <c r="E17" s="24">
        <v>4.243385080053679</v>
      </c>
      <c r="F17" s="24"/>
      <c r="G17" s="24">
        <f t="shared" si="0"/>
        <v>91.09406945931683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189726194</v>
      </c>
      <c r="D18" s="23"/>
      <c r="E18" s="24">
        <v>3.0794256989553888</v>
      </c>
      <c r="F18" s="24"/>
      <c r="G18" s="24">
        <f t="shared" si="0"/>
        <v>94.17349515827222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181042894</v>
      </c>
      <c r="D19" s="23"/>
      <c r="E19" s="24">
        <v>2.9384879791393295</v>
      </c>
      <c r="F19" s="24"/>
      <c r="G19" s="24">
        <f t="shared" si="0"/>
        <v>97.11198313741154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149949045</v>
      </c>
      <c r="D20" s="23"/>
      <c r="E20" s="24">
        <v>2.4338070193239534</v>
      </c>
      <c r="F20" s="24"/>
      <c r="G20" s="24">
        <f t="shared" si="0"/>
        <v>99.54579015673549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27984278</v>
      </c>
      <c r="D21" s="23"/>
      <c r="E21" s="24">
        <v>0.45420984326450947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897594108</v>
      </c>
      <c r="D28" s="23"/>
      <c r="E28" s="24">
        <v>18.14463127158459</v>
      </c>
      <c r="F28" s="24"/>
      <c r="G28" s="24">
        <f>+E28</f>
        <v>18.14463127158459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847826995</v>
      </c>
      <c r="D29" s="23"/>
      <c r="E29" s="24">
        <v>17.138602035443164</v>
      </c>
      <c r="F29" s="24"/>
      <c r="G29" s="24">
        <f>+G28+E29</f>
        <v>35.28323330702776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828088433</v>
      </c>
      <c r="D30" s="23"/>
      <c r="E30" s="24">
        <v>16.739592142074624</v>
      </c>
      <c r="F30" s="24"/>
      <c r="G30" s="24">
        <f aca="true" t="shared" si="1" ref="G30:G40">+G29+E30</f>
        <v>52.022825449102385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503323283</v>
      </c>
      <c r="D31" s="23"/>
      <c r="E31" s="24">
        <v>10.17454916319306</v>
      </c>
      <c r="F31" s="24"/>
      <c r="G31" s="24">
        <f t="shared" si="1"/>
        <v>62.19737461229545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454036871</v>
      </c>
      <c r="D32" s="23"/>
      <c r="E32" s="24">
        <v>9.178237172652006</v>
      </c>
      <c r="F32" s="24"/>
      <c r="G32" s="24">
        <f t="shared" si="1"/>
        <v>71.37561178494745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381130638</v>
      </c>
      <c r="D33" s="23"/>
      <c r="E33" s="24">
        <v>7.704456648253519</v>
      </c>
      <c r="F33" s="24"/>
      <c r="G33" s="24">
        <f t="shared" si="1"/>
        <v>79.08006843320098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229463093</v>
      </c>
      <c r="D34" s="23"/>
      <c r="E34" s="24">
        <v>4.638536701404377</v>
      </c>
      <c r="F34" s="24"/>
      <c r="G34" s="24">
        <f t="shared" si="1"/>
        <v>83.71860513460535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217943462</v>
      </c>
      <c r="D35" s="23"/>
      <c r="E35" s="24">
        <v>4.405670359015557</v>
      </c>
      <c r="F35" s="24"/>
      <c r="G35" s="24">
        <f t="shared" si="1"/>
        <v>88.12427549362091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166482083</v>
      </c>
      <c r="D36" s="23"/>
      <c r="E36" s="24">
        <v>3.365391976659835</v>
      </c>
      <c r="F36" s="24"/>
      <c r="G36" s="24">
        <f t="shared" si="1"/>
        <v>91.48966747028075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148426407</v>
      </c>
      <c r="D37" s="23"/>
      <c r="E37" s="24">
        <v>3.000401185767523</v>
      </c>
      <c r="F37" s="24"/>
      <c r="G37" s="24">
        <f t="shared" si="1"/>
        <v>94.49006865604828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128074939</v>
      </c>
      <c r="D38" s="23"/>
      <c r="E38" s="24">
        <v>2.589001557133315</v>
      </c>
      <c r="F38" s="24"/>
      <c r="G38" s="24">
        <f t="shared" si="1"/>
        <v>97.0790702131816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118310259</v>
      </c>
      <c r="D39" s="23"/>
      <c r="E39" s="24">
        <v>2.3916110924389806</v>
      </c>
      <c r="F39" s="24"/>
      <c r="G39" s="24">
        <f t="shared" si="1"/>
        <v>99.47068130562057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26184789</v>
      </c>
      <c r="D40" s="23"/>
      <c r="E40" s="24">
        <v>0.5293186943794469</v>
      </c>
      <c r="F40" s="24"/>
      <c r="G40" s="24">
        <f t="shared" si="1"/>
        <v>100.00000000000001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207081317</v>
      </c>
      <c r="D47" s="23"/>
      <c r="E47" s="24">
        <v>17.14550454966168</v>
      </c>
      <c r="F47" s="24"/>
      <c r="G47" s="24">
        <f>+E47</f>
        <v>17.14550454966168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182479222</v>
      </c>
      <c r="D48" s="23"/>
      <c r="E48" s="24">
        <v>15.10854951255561</v>
      </c>
      <c r="F48" s="24"/>
      <c r="G48" s="24">
        <f>+G47+E48</f>
        <v>32.25405406221729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169592969</v>
      </c>
      <c r="D49" s="23"/>
      <c r="E49" s="24">
        <v>14.041619319912538</v>
      </c>
      <c r="F49" s="24"/>
      <c r="G49" s="24">
        <f aca="true" t="shared" si="2" ref="G49:G59">+G48+E49</f>
        <v>46.295673382129834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134592129</v>
      </c>
      <c r="D50" s="23"/>
      <c r="E50" s="24">
        <v>11.143689800457238</v>
      </c>
      <c r="F50" s="24"/>
      <c r="G50" s="24">
        <f t="shared" si="2"/>
        <v>57.43936318258707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111733263</v>
      </c>
      <c r="D51" s="23"/>
      <c r="E51" s="24">
        <v>9.251067150181614</v>
      </c>
      <c r="F51" s="24"/>
      <c r="G51" s="24">
        <f t="shared" si="2"/>
        <v>66.69043033276868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102001442</v>
      </c>
      <c r="D52" s="23"/>
      <c r="E52" s="24">
        <v>8.445311306780283</v>
      </c>
      <c r="F52" s="24"/>
      <c r="G52" s="24">
        <f t="shared" si="2"/>
        <v>75.13574163954897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90244806</v>
      </c>
      <c r="D53" s="23"/>
      <c r="E53" s="24">
        <v>7.471908882327302</v>
      </c>
      <c r="F53" s="24"/>
      <c r="G53" s="24">
        <f t="shared" si="2"/>
        <v>82.60765052187627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63027216</v>
      </c>
      <c r="D54" s="23"/>
      <c r="E54" s="24">
        <v>5.218401323382107</v>
      </c>
      <c r="F54" s="24"/>
      <c r="G54" s="24">
        <f t="shared" si="2"/>
        <v>87.82605184525838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52259728</v>
      </c>
      <c r="D55" s="23"/>
      <c r="E55" s="24">
        <v>4.326896395912345</v>
      </c>
      <c r="F55" s="24"/>
      <c r="G55" s="24">
        <f t="shared" si="2"/>
        <v>92.15294824117072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33498813</v>
      </c>
      <c r="D56" s="23"/>
      <c r="E56" s="24">
        <v>2.7735676932157323</v>
      </c>
      <c r="F56" s="24"/>
      <c r="G56" s="24">
        <f t="shared" si="2"/>
        <v>94.92651593438646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29925724</v>
      </c>
      <c r="D57" s="23"/>
      <c r="E57" s="24">
        <v>2.477730219351076</v>
      </c>
      <c r="F57" s="24"/>
      <c r="G57" s="24">
        <f t="shared" si="2"/>
        <v>97.40424615373753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26699141</v>
      </c>
      <c r="D58" s="23"/>
      <c r="E58" s="24">
        <v>2.2105820559734934</v>
      </c>
      <c r="F58" s="24"/>
      <c r="G58" s="24">
        <f t="shared" si="2"/>
        <v>99.61482820971102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4652058</v>
      </c>
      <c r="D59" s="23"/>
      <c r="E59" s="24">
        <v>0.38517179028898113</v>
      </c>
      <c r="F59" s="24"/>
      <c r="G59" s="24">
        <f t="shared" si="2"/>
        <v>100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45:D46"/>
    <mergeCell ref="E45:F45"/>
    <mergeCell ref="E46:F46"/>
    <mergeCell ref="G45:H45"/>
    <mergeCell ref="G46:H46"/>
    <mergeCell ref="A2:G2"/>
    <mergeCell ref="A1:G1"/>
    <mergeCell ref="B45:B46"/>
    <mergeCell ref="B6:B7"/>
    <mergeCell ref="B26:B27"/>
    <mergeCell ref="A3:G3"/>
    <mergeCell ref="A5:G5"/>
    <mergeCell ref="A24:G24"/>
    <mergeCell ref="C26:D27"/>
    <mergeCell ref="E26:F26"/>
    <mergeCell ref="A43:G43"/>
    <mergeCell ref="C6:D7"/>
    <mergeCell ref="E6:F6"/>
    <mergeCell ref="E7:F7"/>
    <mergeCell ref="G6:H6"/>
    <mergeCell ref="G7:H7"/>
    <mergeCell ref="E27:F27"/>
    <mergeCell ref="G26:H26"/>
    <mergeCell ref="G27:H2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2009-06-01T20:49:03Z</dcterms:created>
  <dcterms:modified xsi:type="dcterms:W3CDTF">2009-06-01T20:49:03Z</dcterms:modified>
  <cp:category/>
  <cp:version/>
  <cp:contentType/>
  <cp:contentStatus/>
</cp:coreProperties>
</file>