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04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<sst xmlns="http://schemas.openxmlformats.org/spreadsheetml/2006/main" count="32" uniqueCount="32">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</sst>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right" textRotation="90" wrapText="1"/>
    </xf>
    <xf numFmtId="0" fontId="29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horizontal="right" textRotation="90" wrapText="1"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169" fontId="36" fillId="0" borderId="0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43" fontId="26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11" xfId="0" applyFont="1" applyFill="1" applyBorder="1" applyAlignment="1">
      <alignment vertical="center"/>
    </xf>
    <xf numFmtId="174" fontId="40" fillId="0" borderId="11" xfId="50" applyNumberFormat="1" applyFont="1" applyFill="1" applyBorder="1" applyAlignment="1">
      <alignment horizontal="right" vertical="center"/>
    </xf>
    <xf numFmtId="174" fontId="40" fillId="0" borderId="0" xfId="5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4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3"/>
  <sheetViews>
    <sheetView tabSelected="1" zoomScale="75" zoomScaleNormal="75" workbookViewId="0" topLeftCell="A1">
      <selection activeCell="A1" sqref="A1:L2"/>
    </sheetView>
  </sheetViews>
  <sheetFormatPr defaultColWidth="11.421875" defaultRowHeight="12.75"/>
  <cols>
    <col min="1" max="1" width="53.28125" style="37" customWidth="1"/>
    <col min="2" max="2" width="8.28125" style="37" customWidth="1"/>
    <col min="3" max="11" width="8.140625" style="37" customWidth="1"/>
    <col min="12" max="12" width="12.8515625" style="37" customWidth="1"/>
    <col min="13" max="16" width="11.8515625" style="37" hidden="1" customWidth="1"/>
    <col min="17" max="17" width="3.57421875" style="37" bestFit="1" customWidth="1"/>
    <col min="18" max="16384" width="11.421875" style="37" customWidth="1"/>
  </cols>
  <sheetData>
    <row r="1" spans="1:16" s="3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6" s="3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</row>
    <row r="3" spans="1:16" s="6" customFormat="1" ht="17.25" customHeight="1">
      <c r="A3" s="4">
        <v>39933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1:16" s="6" customFormat="1" ht="18.75" customHeigh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9" customFormat="1" ht="7.5" customHeight="1" thickBot="1"/>
    <row r="6" spans="1:16" s="14" customFormat="1" ht="4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  <c r="N6" s="13"/>
      <c r="O6" s="13"/>
      <c r="P6" s="13"/>
    </row>
    <row r="7" spans="1:16" s="14" customFormat="1" ht="30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8"/>
      <c r="O7" s="18"/>
      <c r="P7" s="18"/>
    </row>
    <row r="8" spans="1:16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8"/>
      <c r="O8" s="18"/>
      <c r="P8" s="18"/>
    </row>
    <row r="9" spans="1:16" s="14" customFormat="1" ht="42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  <c r="N9" s="18"/>
      <c r="O9" s="18"/>
      <c r="P9" s="18"/>
    </row>
    <row r="10" spans="1:16" s="21" customFormat="1" ht="9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0"/>
      <c r="M10" s="20"/>
      <c r="N10" s="20"/>
      <c r="O10" s="20"/>
      <c r="P10" s="20"/>
    </row>
    <row r="11" spans="1:18" s="27" customFormat="1" ht="18" customHeight="1">
      <c r="A11" s="23" t="s">
        <v>14</v>
      </c>
      <c r="B11" s="24">
        <v>3193.9926600000003</v>
      </c>
      <c r="C11" s="24">
        <v>26343.99598</v>
      </c>
      <c r="D11" s="24">
        <v>9820.05374</v>
      </c>
      <c r="E11" s="24">
        <v>1974.5001000000002</v>
      </c>
      <c r="F11" s="24">
        <v>16347.32202</v>
      </c>
      <c r="G11" s="24">
        <v>85628.95887999999</v>
      </c>
      <c r="H11" s="24">
        <v>31669.40049</v>
      </c>
      <c r="I11" s="24">
        <v>4185.7617</v>
      </c>
      <c r="J11" s="24">
        <v>13976.29234</v>
      </c>
      <c r="K11" s="24">
        <v>57604.27667</v>
      </c>
      <c r="L11" s="25">
        <v>250744.55458000003</v>
      </c>
      <c r="M11" s="25"/>
      <c r="N11" s="25"/>
      <c r="O11" s="25"/>
      <c r="P11" s="25"/>
      <c r="Q11" s="26"/>
      <c r="R11" s="22"/>
    </row>
    <row r="12" spans="1:18" s="27" customFormat="1" ht="18" customHeight="1">
      <c r="A12" s="23" t="s">
        <v>15</v>
      </c>
      <c r="B12" s="24">
        <v>0</v>
      </c>
      <c r="C12" s="24">
        <v>0</v>
      </c>
      <c r="D12" s="24">
        <v>981.9385699999999</v>
      </c>
      <c r="E12" s="24">
        <v>0</v>
      </c>
      <c r="F12" s="24">
        <v>826.55209</v>
      </c>
      <c r="G12" s="24">
        <v>1705.9728400000001</v>
      </c>
      <c r="H12" s="24">
        <v>51.169050000000006</v>
      </c>
      <c r="I12" s="24">
        <v>3281.74975</v>
      </c>
      <c r="J12" s="24">
        <v>1.67571</v>
      </c>
      <c r="K12" s="24">
        <v>552.38963</v>
      </c>
      <c r="L12" s="25">
        <v>7401.447639999999</v>
      </c>
      <c r="M12" s="25"/>
      <c r="N12" s="25"/>
      <c r="O12" s="25"/>
      <c r="P12" s="25"/>
      <c r="Q12" s="26"/>
      <c r="R12" s="22"/>
    </row>
    <row r="13" spans="1:18" s="27" customFormat="1" ht="18" customHeight="1">
      <c r="A13" s="23" t="s">
        <v>16</v>
      </c>
      <c r="B13" s="24">
        <v>35.449529999999996</v>
      </c>
      <c r="C13" s="24">
        <v>0</v>
      </c>
      <c r="D13" s="24">
        <v>0</v>
      </c>
      <c r="E13" s="24">
        <v>0</v>
      </c>
      <c r="F13" s="24">
        <v>0</v>
      </c>
      <c r="G13" s="24">
        <v>673.88747</v>
      </c>
      <c r="H13" s="24">
        <v>8.32798</v>
      </c>
      <c r="I13" s="24">
        <v>0</v>
      </c>
      <c r="J13" s="24">
        <v>183.89770000000001</v>
      </c>
      <c r="K13" s="24">
        <v>1974.35204</v>
      </c>
      <c r="L13" s="25">
        <v>2875.91472</v>
      </c>
      <c r="M13" s="25"/>
      <c r="N13" s="25"/>
      <c r="O13" s="25"/>
      <c r="P13" s="25"/>
      <c r="Q13" s="26"/>
      <c r="R13" s="22"/>
    </row>
    <row r="14" spans="1:18" s="27" customFormat="1" ht="18" customHeight="1">
      <c r="A14" s="23" t="s">
        <v>17</v>
      </c>
      <c r="B14" s="24">
        <v>1487.3433</v>
      </c>
      <c r="C14" s="24">
        <v>0</v>
      </c>
      <c r="D14" s="24">
        <v>716.73612</v>
      </c>
      <c r="E14" s="24">
        <v>0</v>
      </c>
      <c r="F14" s="24">
        <v>426.44187</v>
      </c>
      <c r="G14" s="24">
        <v>16851.64212</v>
      </c>
      <c r="H14" s="24">
        <v>970.50936</v>
      </c>
      <c r="I14" s="24">
        <v>4401.472860000001</v>
      </c>
      <c r="J14" s="24">
        <v>2994.01567</v>
      </c>
      <c r="K14" s="24">
        <v>2900.88888</v>
      </c>
      <c r="L14" s="25">
        <v>30749.05018</v>
      </c>
      <c r="M14" s="25"/>
      <c r="N14" s="25"/>
      <c r="O14" s="25"/>
      <c r="P14" s="25"/>
      <c r="Q14" s="26"/>
      <c r="R14" s="22"/>
    </row>
    <row r="15" spans="1:18" s="27" customFormat="1" ht="18" customHeight="1">
      <c r="A15" s="23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22.012340000000002</v>
      </c>
      <c r="H15" s="24">
        <v>24.168560000000003</v>
      </c>
      <c r="I15" s="24">
        <v>0</v>
      </c>
      <c r="J15" s="24">
        <v>1.3919300000000001</v>
      </c>
      <c r="K15" s="24">
        <v>92.04805999999999</v>
      </c>
      <c r="L15" s="25">
        <v>139.62089</v>
      </c>
      <c r="M15" s="25"/>
      <c r="N15" s="25"/>
      <c r="O15" s="25"/>
      <c r="P15" s="25"/>
      <c r="Q15" s="26"/>
      <c r="R15" s="22"/>
    </row>
    <row r="16" spans="1:18" s="27" customFormat="1" ht="18" customHeight="1">
      <c r="A16" s="23" t="s">
        <v>19</v>
      </c>
      <c r="B16" s="24">
        <v>967.2354300000001</v>
      </c>
      <c r="C16" s="24">
        <v>0</v>
      </c>
      <c r="D16" s="24">
        <v>68.89576</v>
      </c>
      <c r="E16" s="24">
        <v>511.86586</v>
      </c>
      <c r="F16" s="24">
        <v>14.53947</v>
      </c>
      <c r="G16" s="24">
        <v>2012.65193</v>
      </c>
      <c r="H16" s="24">
        <v>133.88338000000002</v>
      </c>
      <c r="I16" s="24">
        <v>1097.13353</v>
      </c>
      <c r="J16" s="24">
        <v>1917.61033</v>
      </c>
      <c r="K16" s="24">
        <v>753.0586</v>
      </c>
      <c r="L16" s="25">
        <v>7476.87429</v>
      </c>
      <c r="M16" s="25"/>
      <c r="N16" s="25"/>
      <c r="O16" s="25"/>
      <c r="P16" s="25"/>
      <c r="Q16" s="26"/>
      <c r="R16" s="22"/>
    </row>
    <row r="17" spans="1:18" s="27" customFormat="1" ht="18" customHeight="1">
      <c r="A17" s="23" t="s">
        <v>20</v>
      </c>
      <c r="B17" s="24">
        <v>5561.861269999999</v>
      </c>
      <c r="C17" s="24">
        <v>29543.09361</v>
      </c>
      <c r="D17" s="24">
        <v>8029.78683</v>
      </c>
      <c r="E17" s="24">
        <v>12256.777320000001</v>
      </c>
      <c r="F17" s="24">
        <v>3821.54449</v>
      </c>
      <c r="G17" s="24">
        <v>118833.59840999999</v>
      </c>
      <c r="H17" s="24">
        <v>35736.90214</v>
      </c>
      <c r="I17" s="24">
        <v>10117.96343</v>
      </c>
      <c r="J17" s="24">
        <v>18741.84145</v>
      </c>
      <c r="K17" s="24">
        <v>66602.24012</v>
      </c>
      <c r="L17" s="25">
        <v>309245.60907</v>
      </c>
      <c r="M17" s="25"/>
      <c r="N17" s="25"/>
      <c r="O17" s="25"/>
      <c r="P17" s="25"/>
      <c r="Q17" s="26"/>
      <c r="R17" s="22"/>
    </row>
    <row r="18" spans="1:18" s="27" customFormat="1" ht="18" customHeight="1">
      <c r="A18" s="23" t="s">
        <v>21</v>
      </c>
      <c r="B18" s="24">
        <v>861.74535</v>
      </c>
      <c r="C18" s="24">
        <v>71.1486</v>
      </c>
      <c r="D18" s="24">
        <v>371.03790000000004</v>
      </c>
      <c r="E18" s="24">
        <v>463.42118</v>
      </c>
      <c r="F18" s="24">
        <v>118.77638</v>
      </c>
      <c r="G18" s="24">
        <v>7009.7104500000005</v>
      </c>
      <c r="H18" s="24">
        <v>3015.54544</v>
      </c>
      <c r="I18" s="24">
        <v>146.50939000000002</v>
      </c>
      <c r="J18" s="24">
        <v>1371.08077</v>
      </c>
      <c r="K18" s="24">
        <v>3193.32404</v>
      </c>
      <c r="L18" s="25">
        <v>16622.2995</v>
      </c>
      <c r="M18" s="25"/>
      <c r="N18" s="25"/>
      <c r="O18" s="25"/>
      <c r="P18" s="25"/>
      <c r="Q18" s="26"/>
      <c r="R18" s="22"/>
    </row>
    <row r="19" spans="1:18" s="27" customFormat="1" ht="18" customHeight="1">
      <c r="A19" s="23" t="s">
        <v>22</v>
      </c>
      <c r="B19" s="24">
        <v>2722.6564</v>
      </c>
      <c r="C19" s="24">
        <v>63.577169999999995</v>
      </c>
      <c r="D19" s="24">
        <v>816.49599</v>
      </c>
      <c r="E19" s="24">
        <v>705.06064</v>
      </c>
      <c r="F19" s="24">
        <v>1330.5388</v>
      </c>
      <c r="G19" s="24">
        <v>44166.932909999996</v>
      </c>
      <c r="H19" s="24">
        <v>11318.79942</v>
      </c>
      <c r="I19" s="24">
        <v>808.27443</v>
      </c>
      <c r="J19" s="24">
        <v>5138.38629</v>
      </c>
      <c r="K19" s="24">
        <v>29179.60861</v>
      </c>
      <c r="L19" s="25">
        <v>96250.33065999999</v>
      </c>
      <c r="M19" s="25"/>
      <c r="N19" s="25"/>
      <c r="O19" s="25"/>
      <c r="P19" s="25"/>
      <c r="Q19" s="26"/>
      <c r="R19" s="22"/>
    </row>
    <row r="20" spans="1:18" s="27" customFormat="1" ht="18" customHeight="1">
      <c r="A20" s="23" t="s">
        <v>23</v>
      </c>
      <c r="B20" s="24">
        <v>0</v>
      </c>
      <c r="C20" s="24">
        <v>0</v>
      </c>
      <c r="D20" s="24">
        <v>119.81332</v>
      </c>
      <c r="E20" s="24">
        <v>0</v>
      </c>
      <c r="F20" s="24">
        <v>28.14643</v>
      </c>
      <c r="G20" s="24">
        <v>124.62764</v>
      </c>
      <c r="H20" s="24">
        <v>12.79326</v>
      </c>
      <c r="I20" s="24">
        <v>0</v>
      </c>
      <c r="J20" s="24">
        <v>2654.87169</v>
      </c>
      <c r="K20" s="24">
        <v>103.6009</v>
      </c>
      <c r="L20" s="25">
        <v>3043.8532400000004</v>
      </c>
      <c r="M20" s="25"/>
      <c r="N20" s="25"/>
      <c r="O20" s="25"/>
      <c r="P20" s="25"/>
      <c r="Q20" s="26"/>
      <c r="R20" s="22"/>
    </row>
    <row r="21" spans="1:18" s="27" customFormat="1" ht="18" customHeight="1">
      <c r="A21" s="23" t="s">
        <v>24</v>
      </c>
      <c r="B21" s="24">
        <v>1830.02766</v>
      </c>
      <c r="C21" s="24">
        <v>1.69932</v>
      </c>
      <c r="D21" s="24">
        <v>357.53826000000004</v>
      </c>
      <c r="E21" s="24">
        <v>0</v>
      </c>
      <c r="F21" s="24">
        <v>448.11073</v>
      </c>
      <c r="G21" s="24">
        <v>8333.95536</v>
      </c>
      <c r="H21" s="24">
        <v>826.10686</v>
      </c>
      <c r="I21" s="24">
        <v>2407.42233</v>
      </c>
      <c r="J21" s="24">
        <v>3713.7418399999997</v>
      </c>
      <c r="K21" s="24">
        <v>8559.793730000001</v>
      </c>
      <c r="L21" s="25">
        <v>26478.39609</v>
      </c>
      <c r="M21" s="25"/>
      <c r="N21" s="25"/>
      <c r="O21" s="25"/>
      <c r="P21" s="25"/>
      <c r="Q21" s="26"/>
      <c r="R21" s="22"/>
    </row>
    <row r="22" spans="1:18" s="27" customFormat="1" ht="18" customHeight="1">
      <c r="A22" s="23" t="s">
        <v>25</v>
      </c>
      <c r="B22" s="24">
        <v>0</v>
      </c>
      <c r="C22" s="24">
        <v>0</v>
      </c>
      <c r="D22" s="24">
        <v>27.05227</v>
      </c>
      <c r="E22" s="24">
        <v>0</v>
      </c>
      <c r="F22" s="24">
        <v>460.26944</v>
      </c>
      <c r="G22" s="24">
        <v>221.87601</v>
      </c>
      <c r="H22" s="24">
        <v>1392.72266</v>
      </c>
      <c r="I22" s="24">
        <v>0</v>
      </c>
      <c r="J22" s="24">
        <v>304.37221999999997</v>
      </c>
      <c r="K22" s="24">
        <v>13.94936</v>
      </c>
      <c r="L22" s="25">
        <v>2420.24196</v>
      </c>
      <c r="M22" s="25"/>
      <c r="N22" s="25"/>
      <c r="O22" s="25"/>
      <c r="P22" s="25"/>
      <c r="Q22" s="26"/>
      <c r="R22" s="22"/>
    </row>
    <row r="23" spans="1:18" s="27" customFormat="1" ht="18" customHeight="1">
      <c r="A23" s="23" t="s">
        <v>26</v>
      </c>
      <c r="B23" s="24">
        <v>20.29489</v>
      </c>
      <c r="C23" s="24">
        <v>0</v>
      </c>
      <c r="D23" s="24">
        <v>58.45266</v>
      </c>
      <c r="E23" s="24">
        <v>561.8378399999999</v>
      </c>
      <c r="F23" s="24">
        <v>0</v>
      </c>
      <c r="G23" s="24">
        <v>965.53615</v>
      </c>
      <c r="H23" s="24">
        <v>160.76027</v>
      </c>
      <c r="I23" s="24">
        <v>197.71982</v>
      </c>
      <c r="J23" s="24">
        <v>458.59406</v>
      </c>
      <c r="K23" s="24">
        <v>1371.2708799999998</v>
      </c>
      <c r="L23" s="25">
        <v>3794.46657</v>
      </c>
      <c r="M23" s="25"/>
      <c r="N23" s="25"/>
      <c r="O23" s="25"/>
      <c r="P23" s="25"/>
      <c r="Q23" s="26"/>
      <c r="R23" s="22"/>
    </row>
    <row r="24" spans="1:18" s="27" customFormat="1" ht="18" customHeight="1">
      <c r="A24" s="23" t="s">
        <v>27</v>
      </c>
      <c r="B24" s="24">
        <v>122.63849</v>
      </c>
      <c r="C24" s="24">
        <v>0</v>
      </c>
      <c r="D24" s="24">
        <v>35.04459</v>
      </c>
      <c r="E24" s="24">
        <v>0</v>
      </c>
      <c r="F24" s="24">
        <v>41.702709999999996</v>
      </c>
      <c r="G24" s="24">
        <v>1254.3873700000001</v>
      </c>
      <c r="H24" s="24">
        <v>243.13939000000002</v>
      </c>
      <c r="I24" s="24">
        <v>92.57325999999999</v>
      </c>
      <c r="J24" s="24">
        <v>299.53549</v>
      </c>
      <c r="K24" s="24">
        <v>279.7117</v>
      </c>
      <c r="L24" s="25">
        <v>2368.733</v>
      </c>
      <c r="M24" s="25"/>
      <c r="N24" s="25"/>
      <c r="O24" s="25"/>
      <c r="P24" s="25"/>
      <c r="Q24" s="26"/>
      <c r="R24" s="22"/>
    </row>
    <row r="25" spans="1:18" s="27" customFormat="1" ht="18" customHeight="1">
      <c r="A25" s="23" t="s">
        <v>28</v>
      </c>
      <c r="B25" s="24">
        <v>760.33674</v>
      </c>
      <c r="C25" s="24">
        <v>0</v>
      </c>
      <c r="D25" s="24">
        <v>528.1645100000001</v>
      </c>
      <c r="E25" s="24">
        <v>0</v>
      </c>
      <c r="F25" s="24">
        <v>787.09441</v>
      </c>
      <c r="G25" s="24">
        <v>17969.122</v>
      </c>
      <c r="H25" s="24">
        <v>8728.85579</v>
      </c>
      <c r="I25" s="24">
        <v>743.14497</v>
      </c>
      <c r="J25" s="24">
        <v>6359.09516</v>
      </c>
      <c r="K25" s="24">
        <v>2728.4516200000003</v>
      </c>
      <c r="L25" s="25">
        <v>38604.2652</v>
      </c>
      <c r="M25" s="25"/>
      <c r="N25" s="25"/>
      <c r="O25" s="25"/>
      <c r="P25" s="25"/>
      <c r="Q25" s="26"/>
      <c r="R25" s="22"/>
    </row>
    <row r="26" spans="1:18" s="27" customFormat="1" ht="18" customHeight="1">
      <c r="A26" s="23" t="s">
        <v>29</v>
      </c>
      <c r="B26" s="24">
        <v>0</v>
      </c>
      <c r="C26" s="24">
        <v>0</v>
      </c>
      <c r="D26" s="24">
        <v>402.46934999999996</v>
      </c>
      <c r="E26" s="24">
        <v>0</v>
      </c>
      <c r="F26" s="24">
        <v>0</v>
      </c>
      <c r="G26" s="24">
        <v>2762.90078</v>
      </c>
      <c r="H26" s="24">
        <v>3497.58768</v>
      </c>
      <c r="I26" s="24">
        <v>462.87721999999997</v>
      </c>
      <c r="J26" s="24">
        <v>1879.48694</v>
      </c>
      <c r="K26" s="24">
        <v>30632.03949</v>
      </c>
      <c r="L26" s="25">
        <v>39637.36146</v>
      </c>
      <c r="M26" s="25"/>
      <c r="N26" s="25"/>
      <c r="O26" s="25"/>
      <c r="P26" s="25"/>
      <c r="Q26" s="26"/>
      <c r="R26" s="22"/>
    </row>
    <row r="27" spans="1:17" s="27" customFormat="1" ht="13.5">
      <c r="A27" s="2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6"/>
    </row>
    <row r="28" spans="1:17" s="29" customFormat="1" ht="19.5" customHeight="1">
      <c r="A28" s="28" t="s">
        <v>30</v>
      </c>
      <c r="B28" s="25">
        <v>17563.581720000002</v>
      </c>
      <c r="C28" s="25">
        <v>56023.51468</v>
      </c>
      <c r="D28" s="25">
        <v>22333.47987</v>
      </c>
      <c r="E28" s="25">
        <v>16473.462939999998</v>
      </c>
      <c r="F28" s="25">
        <v>24651.03884</v>
      </c>
      <c r="G28" s="25">
        <v>308537.77266</v>
      </c>
      <c r="H28" s="25">
        <v>97790.67172999999</v>
      </c>
      <c r="I28" s="25">
        <v>27942.60269</v>
      </c>
      <c r="J28" s="25">
        <v>59995.889590000006</v>
      </c>
      <c r="K28" s="25">
        <v>206541.00433</v>
      </c>
      <c r="L28" s="25">
        <v>837853.0190500001</v>
      </c>
      <c r="M28" s="25"/>
      <c r="N28" s="25"/>
      <c r="O28" s="25"/>
      <c r="P28" s="25"/>
      <c r="Q28" s="26"/>
    </row>
    <row r="29" spans="1:16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  <c r="O29" s="32"/>
      <c r="P29" s="32"/>
    </row>
    <row r="30" s="21" customFormat="1" ht="3.75" customHeight="1"/>
    <row r="31" s="35" customFormat="1" ht="11.25">
      <c r="A31" s="34" t="s">
        <v>31</v>
      </c>
    </row>
    <row r="32" s="36" customFormat="1" ht="12" customHeight="1">
      <c r="A32" s="34"/>
    </row>
    <row r="33" spans="2:16" s="36" customFormat="1" ht="12.7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4"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  <mergeCell ref="K6:K9"/>
    <mergeCell ref="H6:H9"/>
    <mergeCell ref="I6:I9"/>
    <mergeCell ref="J6:J9"/>
  </mergeCells>
  <conditionalFormatting sqref="B33:P33 Q11:Q28">
    <cfRule type="expression" priority="1" dxfId="0" stopIfTrue="1">
      <formula>ABS(B11)&gt;=1</formula>
    </cfRule>
  </conditionalFormatting>
  <conditionalFormatting sqref="R11:R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2009-05-20T20:57:55Z</dcterms:created>
  <dcterms:modified xsi:type="dcterms:W3CDTF">2009-05-20T20:57:58Z</dcterms:modified>
  <cp:category/>
  <cp:version/>
  <cp:contentType/>
  <cp:contentStatus/>
</cp:coreProperties>
</file>