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0485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<sst xmlns="http://schemas.openxmlformats.org/spreadsheetml/2006/main" count="29" uniqueCount="25">
  <si>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</si>
  <si>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</si>
  <si>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</si>
  <si>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</si>
  <si>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</si>
  <si>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</si>
  <si>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</si>
  <si>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</si>
  <si>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</si>
  <si>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</si>
  <si>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</si>
  <si>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</si>
  <si>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>EDPYME Confianza</t>
  </si>
  <si>
    <t>EDPYME Crear Arequipa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</si>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</sst>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80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4" xfId="0" applyFont="1" applyBorder="1" applyAlignment="1">
      <alignment horizontal="left" vertical="center" wrapText="1"/>
    </xf>
    <xf numFmtId="183" fontId="32" fillId="0" borderId="14" xfId="50" applyNumberFormat="1" applyFont="1" applyBorder="1" applyAlignment="1">
      <alignment horizontal="right"/>
    </xf>
    <xf numFmtId="181" fontId="34" fillId="0" borderId="14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18%20-%20Flujo%20Crediti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6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45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3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39933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s="11" customFormat="1" ht="16.5" thickBot="1">
      <c r="A4" s="10"/>
      <c r="L4" s="12"/>
    </row>
    <row r="5" spans="1:12" s="18" customFormat="1" ht="28.5" customHeight="1">
      <c r="A5" s="13" t="s">
        <v>2</v>
      </c>
      <c r="B5" s="14" t="s">
        <v>3</v>
      </c>
      <c r="C5" s="15" t="s">
        <v>4</v>
      </c>
      <c r="D5" s="15"/>
      <c r="E5" s="15"/>
      <c r="F5" s="15"/>
      <c r="G5" s="16"/>
      <c r="H5" s="15" t="s">
        <v>5</v>
      </c>
      <c r="I5" s="15"/>
      <c r="J5" s="15"/>
      <c r="K5" s="15"/>
      <c r="L5" s="17"/>
    </row>
    <row r="6" spans="1:12" s="18" customFormat="1" ht="30" customHeight="1">
      <c r="A6" s="19"/>
      <c r="B6" s="20"/>
      <c r="C6" s="21" t="s">
        <v>6</v>
      </c>
      <c r="D6" s="22" t="s">
        <v>7</v>
      </c>
      <c r="E6" s="22" t="s">
        <v>8</v>
      </c>
      <c r="F6" s="23" t="s">
        <v>9</v>
      </c>
      <c r="G6" s="24"/>
      <c r="H6" s="21" t="s">
        <v>6</v>
      </c>
      <c r="I6" s="22" t="s">
        <v>7</v>
      </c>
      <c r="J6" s="22" t="s">
        <v>8</v>
      </c>
      <c r="K6" s="23" t="s">
        <v>9</v>
      </c>
      <c r="L6" s="17"/>
    </row>
    <row r="7" spans="1:12" s="18" customFormat="1" ht="14.25" customHeight="1">
      <c r="A7" s="25"/>
      <c r="B7" s="25"/>
      <c r="C7" s="25"/>
      <c r="D7" s="25"/>
      <c r="E7" s="25"/>
      <c r="F7" s="26"/>
      <c r="G7" s="26"/>
      <c r="H7" s="25"/>
      <c r="I7" s="25"/>
      <c r="J7" s="25"/>
      <c r="K7" s="26"/>
      <c r="L7" s="17"/>
    </row>
    <row r="8" spans="1:16" s="18" customFormat="1" ht="23.25" customHeight="1">
      <c r="A8" s="27" t="s">
        <v>10</v>
      </c>
      <c r="B8" s="28">
        <v>22027</v>
      </c>
      <c r="C8" s="28">
        <v>48280.218</v>
      </c>
      <c r="D8" s="28">
        <v>8870.259</v>
      </c>
      <c r="E8" s="28">
        <v>8093.803</v>
      </c>
      <c r="F8" s="29">
        <v>49056.674</v>
      </c>
      <c r="G8" s="28"/>
      <c r="H8" s="28">
        <v>2430.77</v>
      </c>
      <c r="I8" s="28">
        <v>199.281</v>
      </c>
      <c r="J8" s="28">
        <v>184.361</v>
      </c>
      <c r="K8" s="29">
        <v>2445.69</v>
      </c>
      <c r="L8" s="17"/>
      <c r="M8" s="30"/>
      <c r="N8" s="31"/>
      <c r="O8" s="30"/>
      <c r="P8" s="31"/>
    </row>
    <row r="9" spans="1:16" s="18" customFormat="1" ht="23.25" customHeight="1">
      <c r="A9" s="27" t="s">
        <v>11</v>
      </c>
      <c r="B9" s="28">
        <v>182</v>
      </c>
      <c r="C9" s="28">
        <v>85129.22</v>
      </c>
      <c r="D9" s="28">
        <v>7593.235</v>
      </c>
      <c r="E9" s="28">
        <v>8218.405</v>
      </c>
      <c r="F9" s="29">
        <v>84504.049</v>
      </c>
      <c r="G9" s="28"/>
      <c r="H9" s="28">
        <v>10.479</v>
      </c>
      <c r="I9" s="28">
        <v>0</v>
      </c>
      <c r="J9" s="28">
        <v>0.983</v>
      </c>
      <c r="K9" s="29">
        <v>9.496</v>
      </c>
      <c r="L9" s="17"/>
      <c r="M9" s="30"/>
      <c r="N9" s="31"/>
      <c r="O9" s="30"/>
      <c r="P9" s="31"/>
    </row>
    <row r="10" spans="1:16" s="18" customFormat="1" ht="23.25" customHeight="1">
      <c r="A10" s="27" t="s">
        <v>12</v>
      </c>
      <c r="B10" s="28">
        <v>63603</v>
      </c>
      <c r="C10" s="28">
        <v>243941.284</v>
      </c>
      <c r="D10" s="28">
        <v>25183.08</v>
      </c>
      <c r="E10" s="28">
        <v>20846.21</v>
      </c>
      <c r="F10" s="29">
        <v>248278.154</v>
      </c>
      <c r="G10" s="28"/>
      <c r="H10" s="28">
        <v>39581.308</v>
      </c>
      <c r="I10" s="28">
        <v>1576.113</v>
      </c>
      <c r="J10" s="28">
        <v>4125.501</v>
      </c>
      <c r="K10" s="29">
        <v>37031.92</v>
      </c>
      <c r="L10" s="17"/>
      <c r="M10" s="30"/>
      <c r="N10" s="31"/>
      <c r="O10" s="30"/>
      <c r="P10" s="31"/>
    </row>
    <row r="11" spans="1:16" s="18" customFormat="1" ht="23.25" customHeight="1">
      <c r="A11" s="27" t="s">
        <v>13</v>
      </c>
      <c r="B11" s="28">
        <v>60515</v>
      </c>
      <c r="C11" s="28">
        <v>179327.972</v>
      </c>
      <c r="D11" s="28">
        <v>28488.508</v>
      </c>
      <c r="E11" s="28">
        <v>21392.257</v>
      </c>
      <c r="F11" s="29">
        <v>186424.223</v>
      </c>
      <c r="G11" s="28"/>
      <c r="H11" s="28">
        <v>25238.711</v>
      </c>
      <c r="I11" s="28">
        <v>1339.216</v>
      </c>
      <c r="J11" s="28">
        <v>2948.605</v>
      </c>
      <c r="K11" s="29">
        <v>23629.321</v>
      </c>
      <c r="L11" s="17"/>
      <c r="M11" s="30"/>
      <c r="N11" s="31"/>
      <c r="O11" s="30"/>
      <c r="P11" s="31"/>
    </row>
    <row r="12" spans="1:16" s="18" customFormat="1" ht="23.25" customHeight="1">
      <c r="A12" s="27" t="s">
        <v>14</v>
      </c>
      <c r="B12" s="28">
        <v>479</v>
      </c>
      <c r="C12" s="28">
        <v>14115.013</v>
      </c>
      <c r="D12" s="28">
        <v>2025.101</v>
      </c>
      <c r="E12" s="28">
        <v>865.23</v>
      </c>
      <c r="F12" s="29">
        <v>15274.884</v>
      </c>
      <c r="G12" s="28"/>
      <c r="H12" s="28">
        <v>0</v>
      </c>
      <c r="I12" s="28">
        <v>0</v>
      </c>
      <c r="J12" s="28">
        <v>0</v>
      </c>
      <c r="K12" s="29">
        <v>0</v>
      </c>
      <c r="L12" s="17"/>
      <c r="M12" s="30"/>
      <c r="N12" s="31"/>
      <c r="O12" s="30"/>
      <c r="P12" s="31"/>
    </row>
    <row r="13" spans="1:16" s="18" customFormat="1" ht="23.25" customHeight="1">
      <c r="A13" s="27" t="s">
        <v>15</v>
      </c>
      <c r="B13" s="28">
        <v>11987</v>
      </c>
      <c r="C13" s="28">
        <v>21111.81</v>
      </c>
      <c r="D13" s="28">
        <v>5044.369</v>
      </c>
      <c r="E13" s="28">
        <v>4356.114</v>
      </c>
      <c r="F13" s="29">
        <v>21800.064</v>
      </c>
      <c r="G13" s="28"/>
      <c r="H13" s="28">
        <v>3163.93</v>
      </c>
      <c r="I13" s="28">
        <v>309.126</v>
      </c>
      <c r="J13" s="28">
        <v>572.077</v>
      </c>
      <c r="K13" s="29">
        <v>2900.979</v>
      </c>
      <c r="L13" s="17"/>
      <c r="M13" s="30"/>
      <c r="N13" s="31"/>
      <c r="O13" s="30"/>
      <c r="P13" s="31"/>
    </row>
    <row r="14" spans="1:16" s="18" customFormat="1" ht="23.25" customHeight="1">
      <c r="A14" s="27" t="s">
        <v>16</v>
      </c>
      <c r="B14" s="28">
        <v>306</v>
      </c>
      <c r="C14" s="28">
        <v>13223.225</v>
      </c>
      <c r="D14" s="28">
        <v>1605.236</v>
      </c>
      <c r="E14" s="28">
        <v>62.985</v>
      </c>
      <c r="F14" s="29">
        <v>14765.476</v>
      </c>
      <c r="G14" s="28"/>
      <c r="H14" s="28">
        <v>8943.909</v>
      </c>
      <c r="I14" s="28">
        <v>528.106</v>
      </c>
      <c r="J14" s="28">
        <v>1057.633</v>
      </c>
      <c r="K14" s="29">
        <v>8414.381</v>
      </c>
      <c r="L14" s="17"/>
      <c r="M14" s="30"/>
      <c r="N14" s="31"/>
      <c r="O14" s="30"/>
      <c r="P14" s="31"/>
    </row>
    <row r="15" spans="1:16" s="18" customFormat="1" ht="23.25" customHeight="1">
      <c r="A15" s="27" t="s">
        <v>17</v>
      </c>
      <c r="B15" s="28">
        <v>15293</v>
      </c>
      <c r="C15" s="28">
        <v>60031.055</v>
      </c>
      <c r="D15" s="28">
        <v>6807.573</v>
      </c>
      <c r="E15" s="28">
        <v>6254.218</v>
      </c>
      <c r="F15" s="29">
        <v>60584.411</v>
      </c>
      <c r="G15" s="28"/>
      <c r="H15" s="28">
        <v>11902.978</v>
      </c>
      <c r="I15" s="28">
        <v>1272.749</v>
      </c>
      <c r="J15" s="28">
        <v>1452.15</v>
      </c>
      <c r="K15" s="29">
        <v>11723.577</v>
      </c>
      <c r="L15" s="17"/>
      <c r="M15" s="30"/>
      <c r="N15" s="31"/>
      <c r="O15" s="30"/>
      <c r="P15" s="31"/>
    </row>
    <row r="16" spans="1:16" s="18" customFormat="1" ht="23.25" customHeight="1">
      <c r="A16" s="27" t="s">
        <v>18</v>
      </c>
      <c r="B16" s="28">
        <v>38718</v>
      </c>
      <c r="C16" s="28">
        <v>99253.719</v>
      </c>
      <c r="D16" s="28">
        <v>11294.866</v>
      </c>
      <c r="E16" s="28">
        <v>10974.417</v>
      </c>
      <c r="F16" s="29">
        <v>99574.169</v>
      </c>
      <c r="G16" s="28"/>
      <c r="H16" s="28">
        <v>26320.535</v>
      </c>
      <c r="I16" s="28">
        <v>1155.556</v>
      </c>
      <c r="J16" s="28">
        <v>2577.562</v>
      </c>
      <c r="K16" s="29">
        <v>24898.529</v>
      </c>
      <c r="L16" s="17"/>
      <c r="M16" s="30"/>
      <c r="N16" s="31"/>
      <c r="O16" s="30"/>
      <c r="P16" s="31"/>
    </row>
    <row r="17" spans="1:16" s="18" customFormat="1" ht="23.25" customHeight="1">
      <c r="A17" s="27" t="s">
        <v>19</v>
      </c>
      <c r="B17" s="28">
        <v>2281</v>
      </c>
      <c r="C17" s="28">
        <v>5907.866</v>
      </c>
      <c r="D17" s="28">
        <v>1002.966</v>
      </c>
      <c r="E17" s="28">
        <v>1204.217</v>
      </c>
      <c r="F17" s="29">
        <v>5706.615</v>
      </c>
      <c r="G17" s="28"/>
      <c r="H17" s="28">
        <v>0</v>
      </c>
      <c r="I17" s="28">
        <v>0</v>
      </c>
      <c r="J17" s="28">
        <v>0</v>
      </c>
      <c r="K17" s="29">
        <v>0</v>
      </c>
      <c r="L17" s="17"/>
      <c r="M17" s="30"/>
      <c r="N17" s="31"/>
      <c r="O17" s="30"/>
      <c r="P17" s="31"/>
    </row>
    <row r="18" spans="1:16" s="18" customFormat="1" ht="23.25" customHeight="1">
      <c r="A18" s="27" t="s">
        <v>20</v>
      </c>
      <c r="B18" s="28">
        <v>48039</v>
      </c>
      <c r="C18" s="28">
        <v>230512.816</v>
      </c>
      <c r="D18" s="28">
        <v>29239.077</v>
      </c>
      <c r="E18" s="28">
        <v>27508.159</v>
      </c>
      <c r="F18" s="29">
        <v>232243.733</v>
      </c>
      <c r="G18" s="28"/>
      <c r="H18" s="28">
        <v>39478.253</v>
      </c>
      <c r="I18" s="28">
        <v>334.697</v>
      </c>
      <c r="J18" s="28">
        <v>4875.746</v>
      </c>
      <c r="K18" s="29">
        <v>34937.205</v>
      </c>
      <c r="L18" s="17"/>
      <c r="M18" s="30"/>
      <c r="N18" s="31"/>
      <c r="O18" s="30"/>
      <c r="P18" s="31"/>
    </row>
    <row r="19" spans="1:16" s="18" customFormat="1" ht="23.25" customHeight="1">
      <c r="A19" s="27" t="s">
        <v>21</v>
      </c>
      <c r="B19" s="32">
        <v>2300</v>
      </c>
      <c r="C19" s="28">
        <v>5005.716</v>
      </c>
      <c r="D19" s="28">
        <v>777.3</v>
      </c>
      <c r="E19" s="28">
        <v>890.824</v>
      </c>
      <c r="F19" s="29">
        <v>4892.191</v>
      </c>
      <c r="G19" s="28"/>
      <c r="H19" s="28">
        <v>110.901</v>
      </c>
      <c r="I19" s="28">
        <v>0</v>
      </c>
      <c r="J19" s="28">
        <v>5.859</v>
      </c>
      <c r="K19" s="29">
        <v>105.042</v>
      </c>
      <c r="L19" s="17"/>
      <c r="M19" s="30"/>
      <c r="N19" s="31"/>
      <c r="O19" s="30"/>
      <c r="P19" s="31"/>
    </row>
    <row r="20" spans="1:16" s="18" customFormat="1" ht="23.25" customHeight="1">
      <c r="A20" s="27" t="s">
        <v>22</v>
      </c>
      <c r="B20" s="32">
        <v>401</v>
      </c>
      <c r="C20" s="28">
        <v>221.895</v>
      </c>
      <c r="D20" s="28">
        <v>87.005</v>
      </c>
      <c r="E20" s="28">
        <v>28.542</v>
      </c>
      <c r="F20" s="29">
        <v>280.358</v>
      </c>
      <c r="G20" s="28"/>
      <c r="H20" s="28">
        <v>2.885</v>
      </c>
      <c r="I20" s="28">
        <v>0</v>
      </c>
      <c r="J20" s="28">
        <v>0.153</v>
      </c>
      <c r="K20" s="29">
        <v>2.732</v>
      </c>
      <c r="L20" s="17"/>
      <c r="M20" s="30"/>
      <c r="N20" s="31"/>
      <c r="O20" s="30"/>
      <c r="P20" s="31"/>
    </row>
    <row r="21" spans="1:12" s="18" customFormat="1" ht="13.5">
      <c r="A21" s="27"/>
      <c r="B21" s="28"/>
      <c r="C21" s="28"/>
      <c r="D21" s="28"/>
      <c r="E21" s="28"/>
      <c r="F21" s="29"/>
      <c r="G21" s="28"/>
      <c r="H21" s="28"/>
      <c r="I21" s="28"/>
      <c r="J21" s="28"/>
      <c r="K21" s="29"/>
      <c r="L21" s="17"/>
    </row>
    <row r="22" spans="1:16" s="18" customFormat="1" ht="13.5">
      <c r="A22" s="33" t="s">
        <v>23</v>
      </c>
      <c r="B22" s="29">
        <v>266131</v>
      </c>
      <c r="C22" s="29">
        <v>1006061.809</v>
      </c>
      <c r="D22" s="29">
        <v>128018.575</v>
      </c>
      <c r="E22" s="29">
        <v>110695.383</v>
      </c>
      <c r="F22" s="29">
        <v>1023385.001</v>
      </c>
      <c r="G22" s="29"/>
      <c r="H22" s="29">
        <v>157184.66</v>
      </c>
      <c r="I22" s="29">
        <v>6714.844</v>
      </c>
      <c r="J22" s="29">
        <v>17800.632</v>
      </c>
      <c r="K22" s="29">
        <v>146098.873</v>
      </c>
      <c r="L22" s="34"/>
      <c r="M22" s="30"/>
      <c r="N22" s="31"/>
      <c r="O22" s="30"/>
      <c r="P22" s="31"/>
    </row>
    <row r="23" spans="1:12" s="18" customFormat="1" ht="15" thickBot="1">
      <c r="A23" s="35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8"/>
    </row>
    <row r="24" spans="1:12" s="18" customFormat="1" ht="12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7"/>
    </row>
    <row r="25" spans="1:12" s="18" customFormat="1" ht="12.75">
      <c r="A25" s="41" t="s">
        <v>24</v>
      </c>
      <c r="L25" s="17"/>
    </row>
    <row r="26" spans="1:12" s="18" customFormat="1" ht="12.75">
      <c r="A26" s="42"/>
      <c r="L26" s="17"/>
    </row>
    <row r="27" spans="1:12" s="18" customFormat="1" ht="12.75">
      <c r="A27" s="42"/>
      <c r="L27" s="17"/>
    </row>
    <row r="28" spans="1:12" s="18" customFormat="1" ht="12.75">
      <c r="A28" s="42"/>
      <c r="L28" s="17"/>
    </row>
    <row r="29" s="44" customFormat="1" ht="12.75">
      <c r="L29" s="43"/>
    </row>
    <row r="30" s="44" customFormat="1" ht="12.75">
      <c r="L30" s="43"/>
    </row>
    <row r="31" s="44" customFormat="1" ht="12.75">
      <c r="L31" s="43"/>
    </row>
    <row r="32" s="44" customFormat="1" ht="12.75">
      <c r="L32" s="43"/>
    </row>
    <row r="33" s="44" customFormat="1" ht="12.75">
      <c r="L33" s="43"/>
    </row>
    <row r="34" s="44" customFormat="1" ht="12.75">
      <c r="L34" s="43"/>
    </row>
    <row r="35" s="44" customFormat="1" ht="12.75">
      <c r="L35" s="43"/>
    </row>
    <row r="36" s="44" customFormat="1" ht="12.75">
      <c r="L36" s="43"/>
    </row>
    <row r="37" s="44" customFormat="1" ht="12.75">
      <c r="L37" s="43"/>
    </row>
    <row r="38" s="44" customFormat="1" ht="12.75">
      <c r="L38" s="43"/>
    </row>
    <row r="39" s="44" customFormat="1" ht="12.75">
      <c r="L39" s="43"/>
    </row>
    <row r="40" s="44" customFormat="1" ht="12.75">
      <c r="L40" s="43"/>
    </row>
    <row r="41" s="44" customFormat="1" ht="12.75">
      <c r="L41" s="43"/>
    </row>
    <row r="42" s="44" customFormat="1" ht="12.75">
      <c r="L42" s="43"/>
    </row>
    <row r="43" s="44" customFormat="1" ht="12.75">
      <c r="L43" s="43"/>
    </row>
    <row r="44" s="44" customFormat="1" ht="12.75">
      <c r="L44" s="43"/>
    </row>
    <row r="45" s="44" customFormat="1" ht="12.75">
      <c r="L45" s="43"/>
    </row>
    <row r="46" s="44" customFormat="1" ht="12.75">
      <c r="L46" s="43"/>
    </row>
    <row r="47" s="44" customFormat="1" ht="12.75">
      <c r="L47" s="43"/>
    </row>
    <row r="48" s="44" customFormat="1" ht="12.75">
      <c r="L48" s="43"/>
    </row>
    <row r="49" s="44" customFormat="1" ht="12.75">
      <c r="L49" s="43"/>
    </row>
    <row r="50" s="44" customFormat="1" ht="12.75">
      <c r="L50" s="43"/>
    </row>
    <row r="51" s="44" customFormat="1" ht="12.75">
      <c r="L51" s="43"/>
    </row>
    <row r="52" s="44" customFormat="1" ht="12.75">
      <c r="L52" s="43"/>
    </row>
    <row r="53" s="44" customFormat="1" ht="12.75">
      <c r="L53" s="43"/>
    </row>
    <row r="54" s="44" customFormat="1" ht="12.75">
      <c r="L54" s="43"/>
    </row>
    <row r="55" s="44" customFormat="1" ht="12.75">
      <c r="L55" s="43"/>
    </row>
    <row r="56" s="44" customFormat="1" ht="12.75">
      <c r="L56" s="43"/>
    </row>
    <row r="57" s="44" customFormat="1" ht="12.75">
      <c r="L57" s="43"/>
    </row>
    <row r="58" s="44" customFormat="1" ht="12.75">
      <c r="L58" s="43"/>
    </row>
    <row r="59" s="44" customFormat="1" ht="12.75">
      <c r="L59" s="43"/>
    </row>
    <row r="60" s="44" customFormat="1" ht="12.75">
      <c r="L60" s="43"/>
    </row>
    <row r="61" s="44" customFormat="1" ht="12.75">
      <c r="L61" s="43"/>
    </row>
    <row r="62" s="44" customFormat="1" ht="12.75">
      <c r="L62" s="43"/>
    </row>
    <row r="63" s="44" customFormat="1" ht="12.75">
      <c r="L63" s="43"/>
    </row>
    <row r="64" s="44" customFormat="1" ht="12.75">
      <c r="L64" s="43"/>
    </row>
    <row r="65" s="44" customFormat="1" ht="12.75">
      <c r="L65" s="43"/>
    </row>
    <row r="66" s="44" customFormat="1" ht="12.75">
      <c r="L66" s="43"/>
    </row>
    <row r="67" s="44" customFormat="1" ht="12.75">
      <c r="L67" s="43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2 P22 N8:N20 P8:P20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2009-05-20T21:39:57Z</dcterms:created>
  <dcterms:modified xsi:type="dcterms:W3CDTF">2009-05-20T21:40:00Z</dcterms:modified>
  <cp:category/>
  <cp:version/>
  <cp:contentType/>
  <cp:contentStatus/>
</cp:coreProperties>
</file>