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20940" windowHeight="991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'P001'!$A$1:$BH$84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<sst xmlns="http://schemas.openxmlformats.org/spreadsheetml/2006/main" count="651" uniqueCount="122">
  <si>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</si>
  <si>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</si>
  <si>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</si>
  <si>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</si>
  <si>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</si>
  <si>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</si>
  <si>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</si>
  <si>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</si>
  <si>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</si>
  <si>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</si>
  <si>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</si>
  <si>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</si>
  <si>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</si>
  <si>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</si>
  <si>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</si>
  <si>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</si>
  <si>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</si>
  <si>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</si>
  <si>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</si>
  <si>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</si>
  <si>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</si>
  <si>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</si>
  <si>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</si>
  <si>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</si>
  <si>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</si>
  <si>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</si>
  <si>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</si>
  <si>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</si>
  <si>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</si>
  <si>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</si>
  <si>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</si>
  <si>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</si>
  <si>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</si>
  <si>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</si>
  <si>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</si>
  <si>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</si>
  <si>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</si>
  <si>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</si>
  <si>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</si>
  <si>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</si>
  <si>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</si>
  <si>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</si>
  <si>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</si>
  <si>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</si>
  <si>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</si>
  <si>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</si>
  <si>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</si>
  <si>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</si>
  <si>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Agosto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</si>
  <si>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</si>
  <si>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</si>
  <si>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</si>
  <si>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</si>
  <si>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</si>
  <si>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</si>
  <si>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</si>
  <si>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</si>
  <si>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</si>
  <si>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2.947</t>
  </si>
  <si>
    <t/>
  </si>
  <si>
    <t>Actualizado al 31-01-2010</t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</si>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</sst>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1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7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6" fontId="16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left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14" fontId="6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40056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51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3" customWidth="1"/>
    <col min="14" max="16" width="13.28125" style="72" customWidth="1"/>
    <col min="17" max="17" width="4.00390625" style="72" customWidth="1"/>
    <col min="18" max="20" width="13.28125" style="72" customWidth="1"/>
    <col min="21" max="21" width="3.28125" style="72" customWidth="1"/>
    <col min="22" max="24" width="13.28125" style="72" customWidth="1"/>
    <col min="25" max="25" width="66.7109375" style="73" customWidth="1"/>
    <col min="26" max="28" width="13.28125" style="72" customWidth="1"/>
    <col min="29" max="29" width="3.8515625" style="72" customWidth="1"/>
    <col min="30" max="32" width="13.28125" style="72" customWidth="1"/>
    <col min="33" max="33" width="3.28125" style="72" customWidth="1"/>
    <col min="34" max="36" width="13.28125" style="72" customWidth="1"/>
    <col min="37" max="37" width="66.7109375" style="73" customWidth="1"/>
    <col min="38" max="40" width="13.28125" style="72" customWidth="1"/>
    <col min="41" max="41" width="4.140625" style="72" customWidth="1"/>
    <col min="42" max="44" width="13.28125" style="72" customWidth="1"/>
    <col min="45" max="45" width="3.28125" style="72" customWidth="1"/>
    <col min="46" max="48" width="13.28125" style="72" customWidth="1"/>
    <col min="49" max="49" width="66.7109375" style="73" customWidth="1"/>
    <col min="50" max="52" width="13.28125" style="72" customWidth="1"/>
    <col min="53" max="53" width="3.421875" style="72" customWidth="1"/>
    <col min="54" max="56" width="13.28125" style="72" customWidth="1"/>
    <col min="57" max="57" width="3.28125" style="72" customWidth="1"/>
    <col min="58" max="63" width="13.28125" style="72" customWidth="1"/>
    <col min="64" max="64" width="52.28125" style="73" customWidth="1"/>
    <col min="65" max="67" width="13.28125" style="72" customWidth="1"/>
    <col min="68" max="68" width="3.28125" style="72" customWidth="1"/>
    <col min="69" max="71" width="13.28125" style="72" customWidth="1"/>
    <col min="72" max="72" width="3.28125" style="72" customWidth="1"/>
    <col min="73" max="75" width="13.28125" style="72" customWidth="1"/>
    <col min="76" max="76" width="52.28125" style="73" customWidth="1"/>
    <col min="77" max="79" width="13.28125" style="72" customWidth="1"/>
    <col min="80" max="80" width="3.28125" style="72" customWidth="1"/>
    <col min="81" max="83" width="13.28125" style="72" customWidth="1"/>
    <col min="84" max="84" width="3.28125" style="72" customWidth="1"/>
    <col min="85" max="87" width="13.28125" style="72" customWidth="1"/>
    <col min="88" max="88" width="52.28125" style="73" customWidth="1"/>
    <col min="89" max="91" width="13.28125" style="72" customWidth="1"/>
    <col min="92" max="92" width="3.28125" style="72" customWidth="1"/>
    <col min="93" max="95" width="13.28125" style="72" customWidth="1"/>
    <col min="96" max="96" width="3.28125" style="72" customWidth="1"/>
    <col min="97" max="99" width="13.28125" style="72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45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121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121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121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121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</row>
    <row r="2" spans="1:60" s="7" customFormat="1" ht="18" customHeight="1">
      <c r="A2" s="143" t="s">
        <v>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48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48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48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48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</row>
    <row r="3" spans="1:60" s="10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</row>
    <row r="4" spans="1:60" s="10" customFormat="1" ht="15" customHeight="1">
      <c r="A4" s="71" t="s">
        <v>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</row>
    <row r="5" spans="1:60" s="12" customFormat="1" ht="5.25" customHeight="1" thickBot="1">
      <c r="A5" s="14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99" ht="1.5" customHeight="1" thickTop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60" s="16" customFormat="1" ht="12" customHeight="1">
      <c r="A7" s="146" t="s">
        <v>117</v>
      </c>
      <c r="B7" s="137" t="s">
        <v>49</v>
      </c>
      <c r="C7" s="137"/>
      <c r="D7" s="137"/>
      <c r="E7" s="138"/>
      <c r="F7" s="137" t="s">
        <v>50</v>
      </c>
      <c r="G7" s="137"/>
      <c r="H7" s="137"/>
      <c r="I7" s="138"/>
      <c r="J7" s="137" t="s">
        <v>120</v>
      </c>
      <c r="K7" s="137"/>
      <c r="L7" s="137"/>
      <c r="M7" s="146" t="s">
        <v>117</v>
      </c>
      <c r="N7" s="137" t="s">
        <v>119</v>
      </c>
      <c r="O7" s="137"/>
      <c r="P7" s="137"/>
      <c r="Q7" s="139"/>
      <c r="R7" s="139" t="s">
        <v>3</v>
      </c>
      <c r="S7" s="139"/>
      <c r="T7" s="139"/>
      <c r="U7" s="138"/>
      <c r="V7" s="137" t="s">
        <v>53</v>
      </c>
      <c r="W7" s="137"/>
      <c r="X7" s="137"/>
      <c r="Y7" s="146" t="s">
        <v>117</v>
      </c>
      <c r="Z7" s="137" t="s">
        <v>54</v>
      </c>
      <c r="AA7" s="137"/>
      <c r="AB7" s="137"/>
      <c r="AC7" s="138"/>
      <c r="AD7" s="137" t="s">
        <v>55</v>
      </c>
      <c r="AE7" s="137"/>
      <c r="AF7" s="137"/>
      <c r="AG7" s="138"/>
      <c r="AH7" s="137" t="s">
        <v>56</v>
      </c>
      <c r="AI7" s="137"/>
      <c r="AJ7" s="137"/>
      <c r="AK7" s="146" t="s">
        <v>117</v>
      </c>
      <c r="AL7" s="137" t="s">
        <v>4</v>
      </c>
      <c r="AM7" s="137"/>
      <c r="AN7" s="137"/>
      <c r="AO7" s="138"/>
      <c r="AP7" s="137" t="s">
        <v>118</v>
      </c>
      <c r="AQ7" s="137"/>
      <c r="AR7" s="137"/>
      <c r="AS7" s="138"/>
      <c r="AT7" s="137" t="s">
        <v>5</v>
      </c>
      <c r="AU7" s="137"/>
      <c r="AV7" s="137"/>
      <c r="AW7" s="146" t="s">
        <v>117</v>
      </c>
      <c r="AX7" s="137" t="s">
        <v>6</v>
      </c>
      <c r="AY7" s="137"/>
      <c r="AZ7" s="137"/>
      <c r="BA7" s="138"/>
      <c r="BB7" s="137" t="s">
        <v>7</v>
      </c>
      <c r="BC7" s="137"/>
      <c r="BD7" s="137"/>
      <c r="BE7" s="138"/>
      <c r="BF7" s="137" t="s">
        <v>8</v>
      </c>
      <c r="BG7" s="137"/>
      <c r="BH7" s="137"/>
    </row>
    <row r="8" spans="1:60" s="16" customFormat="1" ht="12" customHeight="1">
      <c r="A8" s="147"/>
      <c r="B8" s="17" t="s">
        <v>9</v>
      </c>
      <c r="C8" s="17" t="s">
        <v>10</v>
      </c>
      <c r="D8" s="17" t="s">
        <v>11</v>
      </c>
      <c r="E8" s="18"/>
      <c r="F8" s="17" t="s">
        <v>9</v>
      </c>
      <c r="G8" s="17" t="s">
        <v>10</v>
      </c>
      <c r="H8" s="17" t="s">
        <v>11</v>
      </c>
      <c r="I8" s="18"/>
      <c r="J8" s="17" t="s">
        <v>9</v>
      </c>
      <c r="K8" s="17" t="s">
        <v>10</v>
      </c>
      <c r="L8" s="17" t="s">
        <v>11</v>
      </c>
      <c r="M8" s="147"/>
      <c r="N8" s="17" t="s">
        <v>9</v>
      </c>
      <c r="O8" s="17" t="s">
        <v>10</v>
      </c>
      <c r="P8" s="17" t="s">
        <v>11</v>
      </c>
      <c r="Q8" s="18"/>
      <c r="R8" s="17" t="s">
        <v>9</v>
      </c>
      <c r="S8" s="17" t="s">
        <v>10</v>
      </c>
      <c r="T8" s="17" t="s">
        <v>11</v>
      </c>
      <c r="U8" s="18"/>
      <c r="V8" s="17" t="s">
        <v>9</v>
      </c>
      <c r="W8" s="17" t="s">
        <v>10</v>
      </c>
      <c r="X8" s="17" t="s">
        <v>11</v>
      </c>
      <c r="Y8" s="147"/>
      <c r="Z8" s="17" t="s">
        <v>9</v>
      </c>
      <c r="AA8" s="17" t="s">
        <v>10</v>
      </c>
      <c r="AB8" s="17" t="s">
        <v>11</v>
      </c>
      <c r="AC8" s="18"/>
      <c r="AD8" s="17" t="s">
        <v>9</v>
      </c>
      <c r="AE8" s="17" t="s">
        <v>10</v>
      </c>
      <c r="AF8" s="17" t="s">
        <v>11</v>
      </c>
      <c r="AG8" s="18"/>
      <c r="AH8" s="17" t="s">
        <v>9</v>
      </c>
      <c r="AI8" s="17" t="s">
        <v>10</v>
      </c>
      <c r="AJ8" s="17" t="s">
        <v>11</v>
      </c>
      <c r="AK8" s="147"/>
      <c r="AL8" s="17" t="s">
        <v>9</v>
      </c>
      <c r="AM8" s="17" t="s">
        <v>10</v>
      </c>
      <c r="AN8" s="17" t="s">
        <v>11</v>
      </c>
      <c r="AO8" s="18"/>
      <c r="AP8" s="17" t="s">
        <v>9</v>
      </c>
      <c r="AQ8" s="17" t="s">
        <v>10</v>
      </c>
      <c r="AR8" s="17" t="s">
        <v>11</v>
      </c>
      <c r="AS8" s="18"/>
      <c r="AT8" s="17" t="s">
        <v>9</v>
      </c>
      <c r="AU8" s="17" t="s">
        <v>10</v>
      </c>
      <c r="AV8" s="17" t="s">
        <v>11</v>
      </c>
      <c r="AW8" s="147"/>
      <c r="AX8" s="17" t="s">
        <v>9</v>
      </c>
      <c r="AY8" s="17" t="s">
        <v>10</v>
      </c>
      <c r="AZ8" s="17" t="s">
        <v>11</v>
      </c>
      <c r="BA8" s="18"/>
      <c r="BB8" s="17" t="s">
        <v>9</v>
      </c>
      <c r="BC8" s="17" t="s">
        <v>10</v>
      </c>
      <c r="BD8" s="17" t="s">
        <v>11</v>
      </c>
      <c r="BE8" s="18"/>
      <c r="BF8" s="17" t="s">
        <v>9</v>
      </c>
      <c r="BG8" s="17" t="s">
        <v>10</v>
      </c>
      <c r="BH8" s="17" t="s">
        <v>11</v>
      </c>
    </row>
    <row r="9" spans="1:60" s="21" customFormat="1" ht="6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19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4" customFormat="1" ht="11.25" customHeight="1">
      <c r="A10" s="22" t="s">
        <v>116</v>
      </c>
      <c r="B10" s="23">
        <v>16091.945</v>
      </c>
      <c r="C10" s="23">
        <v>12662.635</v>
      </c>
      <c r="D10" s="23">
        <v>28754.581</v>
      </c>
      <c r="E10" s="23"/>
      <c r="F10" s="23">
        <v>35348.253</v>
      </c>
      <c r="G10" s="23">
        <v>1753.388</v>
      </c>
      <c r="H10" s="23">
        <v>37101.641</v>
      </c>
      <c r="I10" s="23"/>
      <c r="J10" s="23">
        <v>63962.966</v>
      </c>
      <c r="K10" s="23">
        <v>409807.795</v>
      </c>
      <c r="L10" s="23">
        <v>473770.762</v>
      </c>
      <c r="M10" s="22" t="s">
        <v>116</v>
      </c>
      <c r="N10" s="23">
        <v>111217.487</v>
      </c>
      <c r="O10" s="23">
        <v>114106.729</v>
      </c>
      <c r="P10" s="23">
        <v>225324.217</v>
      </c>
      <c r="Q10" s="23"/>
      <c r="R10" s="23">
        <v>5054.042</v>
      </c>
      <c r="S10" s="23">
        <v>29.385</v>
      </c>
      <c r="T10" s="23">
        <v>5083.427</v>
      </c>
      <c r="U10" s="23"/>
      <c r="V10" s="23">
        <v>62005.391</v>
      </c>
      <c r="W10" s="23">
        <v>122418.525</v>
      </c>
      <c r="X10" s="23">
        <v>184423.916</v>
      </c>
      <c r="Y10" s="22" t="s">
        <v>116</v>
      </c>
      <c r="Z10" s="23">
        <v>155754.87</v>
      </c>
      <c r="AA10" s="23">
        <v>68560.187</v>
      </c>
      <c r="AB10" s="23">
        <v>224315.058</v>
      </c>
      <c r="AC10" s="23"/>
      <c r="AD10" s="23">
        <v>95297.27</v>
      </c>
      <c r="AE10" s="23">
        <v>80813.994</v>
      </c>
      <c r="AF10" s="23">
        <v>176111.265</v>
      </c>
      <c r="AG10" s="23"/>
      <c r="AH10" s="23">
        <v>126317.009</v>
      </c>
      <c r="AI10" s="23">
        <v>55063.421</v>
      </c>
      <c r="AJ10" s="23">
        <v>181380.43</v>
      </c>
      <c r="AK10" s="22" t="s">
        <v>116</v>
      </c>
      <c r="AL10" s="23">
        <v>39443.435</v>
      </c>
      <c r="AM10" s="23">
        <v>269684.063</v>
      </c>
      <c r="AN10" s="23">
        <v>309127.499</v>
      </c>
      <c r="AO10" s="23"/>
      <c r="AP10" s="23">
        <v>55644.01</v>
      </c>
      <c r="AQ10" s="23">
        <v>33932.829</v>
      </c>
      <c r="AR10" s="23">
        <v>89576.839</v>
      </c>
      <c r="AS10" s="23"/>
      <c r="AT10" s="23">
        <v>8120.373</v>
      </c>
      <c r="AU10" s="23">
        <v>1081.171</v>
      </c>
      <c r="AV10" s="23">
        <v>9201.544</v>
      </c>
      <c r="AW10" s="22" t="s">
        <v>116</v>
      </c>
      <c r="AX10" s="23">
        <v>332834.253</v>
      </c>
      <c r="AY10" s="23">
        <v>551255.108</v>
      </c>
      <c r="AZ10" s="23">
        <v>884089.362</v>
      </c>
      <c r="BA10" s="23"/>
      <c r="BB10" s="23">
        <v>14369.697</v>
      </c>
      <c r="BC10" s="23">
        <v>18736.757</v>
      </c>
      <c r="BD10" s="23">
        <v>33106.455</v>
      </c>
      <c r="BE10" s="23"/>
      <c r="BF10" s="23">
        <v>1121461.005</v>
      </c>
      <c r="BG10" s="23">
        <v>1739905.995</v>
      </c>
      <c r="BH10" s="23">
        <v>2861367.001</v>
      </c>
    </row>
    <row r="11" spans="1:60" s="16" customFormat="1" ht="11.25" customHeight="1">
      <c r="A11" s="107" t="s">
        <v>115</v>
      </c>
      <c r="B11" s="112">
        <v>4181.593</v>
      </c>
      <c r="C11" s="112">
        <v>4935.853</v>
      </c>
      <c r="D11" s="112">
        <v>9117.446</v>
      </c>
      <c r="E11" s="112"/>
      <c r="F11" s="112">
        <v>16027.081</v>
      </c>
      <c r="G11" s="112">
        <v>1079.457</v>
      </c>
      <c r="H11" s="112">
        <v>17106.538</v>
      </c>
      <c r="I11" s="112"/>
      <c r="J11" s="112">
        <v>3225.702</v>
      </c>
      <c r="K11" s="112">
        <v>27827.115</v>
      </c>
      <c r="L11" s="112">
        <v>31052.817</v>
      </c>
      <c r="M11" s="107" t="s">
        <v>115</v>
      </c>
      <c r="N11" s="112">
        <v>43668.773</v>
      </c>
      <c r="O11" s="112">
        <v>40784.105</v>
      </c>
      <c r="P11" s="112">
        <v>84452.878</v>
      </c>
      <c r="Q11" s="112"/>
      <c r="R11" s="112">
        <v>5052.82</v>
      </c>
      <c r="S11" s="112">
        <v>0</v>
      </c>
      <c r="T11" s="112">
        <v>5052.82</v>
      </c>
      <c r="U11" s="112"/>
      <c r="V11" s="112">
        <v>5088.296</v>
      </c>
      <c r="W11" s="112">
        <v>3814.665</v>
      </c>
      <c r="X11" s="112">
        <v>8902.961</v>
      </c>
      <c r="Y11" s="107" t="s">
        <v>115</v>
      </c>
      <c r="Z11" s="112">
        <v>51140.957</v>
      </c>
      <c r="AA11" s="112">
        <v>14222.887</v>
      </c>
      <c r="AB11" s="112">
        <v>65363.844</v>
      </c>
      <c r="AC11" s="112"/>
      <c r="AD11" s="112">
        <v>52970.732</v>
      </c>
      <c r="AE11" s="112">
        <v>22936.883</v>
      </c>
      <c r="AF11" s="112">
        <v>75907.616</v>
      </c>
      <c r="AG11" s="112"/>
      <c r="AH11" s="112">
        <v>38029.212</v>
      </c>
      <c r="AI11" s="112">
        <v>26277.883</v>
      </c>
      <c r="AJ11" s="112">
        <v>64307.096</v>
      </c>
      <c r="AK11" s="107" t="s">
        <v>115</v>
      </c>
      <c r="AL11" s="112">
        <v>3928.707</v>
      </c>
      <c r="AM11" s="112">
        <v>11265.87</v>
      </c>
      <c r="AN11" s="112">
        <v>15194.578</v>
      </c>
      <c r="AO11" s="112"/>
      <c r="AP11" s="112">
        <v>18209.212</v>
      </c>
      <c r="AQ11" s="112">
        <v>6975.003</v>
      </c>
      <c r="AR11" s="112">
        <v>25184.216</v>
      </c>
      <c r="AS11" s="112"/>
      <c r="AT11" s="112">
        <v>5660.443</v>
      </c>
      <c r="AU11" s="112">
        <v>220.477</v>
      </c>
      <c r="AV11" s="112">
        <v>5880.92</v>
      </c>
      <c r="AW11" s="107" t="s">
        <v>115</v>
      </c>
      <c r="AX11" s="112">
        <v>153664.221</v>
      </c>
      <c r="AY11" s="112">
        <v>149178.089</v>
      </c>
      <c r="AZ11" s="112">
        <v>302842.31</v>
      </c>
      <c r="BA11" s="112"/>
      <c r="BB11" s="112">
        <v>3765.684</v>
      </c>
      <c r="BC11" s="112">
        <v>1235.232</v>
      </c>
      <c r="BD11" s="112">
        <v>5000.917</v>
      </c>
      <c r="BE11" s="112"/>
      <c r="BF11" s="112">
        <v>404613.439</v>
      </c>
      <c r="BG11" s="112">
        <v>310753.525</v>
      </c>
      <c r="BH11" s="112">
        <v>715366.964</v>
      </c>
    </row>
    <row r="12" spans="1:60" s="16" customFormat="1" ht="11.25" customHeight="1">
      <c r="A12" s="107" t="s">
        <v>114</v>
      </c>
      <c r="B12" s="112">
        <v>4844.448</v>
      </c>
      <c r="C12" s="112">
        <v>265.362</v>
      </c>
      <c r="D12" s="112">
        <v>5109.81</v>
      </c>
      <c r="E12" s="112"/>
      <c r="F12" s="112">
        <v>17978.56</v>
      </c>
      <c r="G12" s="112">
        <v>294.15</v>
      </c>
      <c r="H12" s="112">
        <v>18272.711</v>
      </c>
      <c r="I12" s="112"/>
      <c r="J12" s="112">
        <v>14273.892</v>
      </c>
      <c r="K12" s="112">
        <v>77046.617</v>
      </c>
      <c r="L12" s="112">
        <v>91320.51</v>
      </c>
      <c r="M12" s="107" t="s">
        <v>114</v>
      </c>
      <c r="N12" s="112">
        <v>32182.327</v>
      </c>
      <c r="O12" s="112">
        <v>42157.568</v>
      </c>
      <c r="P12" s="112">
        <v>74339.896</v>
      </c>
      <c r="Q12" s="112"/>
      <c r="R12" s="112">
        <v>0</v>
      </c>
      <c r="S12" s="112">
        <v>0</v>
      </c>
      <c r="T12" s="112">
        <v>0</v>
      </c>
      <c r="U12" s="112"/>
      <c r="V12" s="112">
        <v>28735.84</v>
      </c>
      <c r="W12" s="112">
        <v>68000.988</v>
      </c>
      <c r="X12" s="112">
        <v>96736.829</v>
      </c>
      <c r="Y12" s="107" t="s">
        <v>114</v>
      </c>
      <c r="Z12" s="112">
        <v>78137.485</v>
      </c>
      <c r="AA12" s="112">
        <v>23733.531</v>
      </c>
      <c r="AB12" s="112">
        <v>101871.017</v>
      </c>
      <c r="AC12" s="112"/>
      <c r="AD12" s="112">
        <v>21596.489</v>
      </c>
      <c r="AE12" s="112">
        <v>10472.395</v>
      </c>
      <c r="AF12" s="112">
        <v>32068.884</v>
      </c>
      <c r="AG12" s="112"/>
      <c r="AH12" s="112">
        <v>64094.276</v>
      </c>
      <c r="AI12" s="112">
        <v>20743.678</v>
      </c>
      <c r="AJ12" s="112">
        <v>84837.954</v>
      </c>
      <c r="AK12" s="107" t="s">
        <v>114</v>
      </c>
      <c r="AL12" s="112">
        <v>12094.117</v>
      </c>
      <c r="AM12" s="112">
        <v>19882.937</v>
      </c>
      <c r="AN12" s="112">
        <v>31977.054</v>
      </c>
      <c r="AO12" s="112"/>
      <c r="AP12" s="112">
        <v>7930.269</v>
      </c>
      <c r="AQ12" s="112">
        <v>1347.749</v>
      </c>
      <c r="AR12" s="112">
        <v>9278.018</v>
      </c>
      <c r="AS12" s="112"/>
      <c r="AT12" s="112">
        <v>2135.95</v>
      </c>
      <c r="AU12" s="112">
        <v>578.177</v>
      </c>
      <c r="AV12" s="112">
        <v>2714.127</v>
      </c>
      <c r="AW12" s="107" t="s">
        <v>114</v>
      </c>
      <c r="AX12" s="112">
        <v>0</v>
      </c>
      <c r="AY12" s="112">
        <v>7688.369</v>
      </c>
      <c r="AZ12" s="112">
        <v>7688.369</v>
      </c>
      <c r="BA12" s="112"/>
      <c r="BB12" s="112">
        <v>4154.325</v>
      </c>
      <c r="BC12" s="112">
        <v>10022.866</v>
      </c>
      <c r="BD12" s="112">
        <v>14177.191</v>
      </c>
      <c r="BE12" s="112"/>
      <c r="BF12" s="112">
        <v>288157.982</v>
      </c>
      <c r="BG12" s="112">
        <v>282234.393</v>
      </c>
      <c r="BH12" s="112">
        <v>570392.375</v>
      </c>
    </row>
    <row r="13" spans="1:60" s="134" customFormat="1" ht="11.25" customHeight="1">
      <c r="A13" s="131" t="s">
        <v>113</v>
      </c>
      <c r="B13" s="130">
        <v>0</v>
      </c>
      <c r="C13" s="130">
        <v>0</v>
      </c>
      <c r="D13" s="130">
        <v>0</v>
      </c>
      <c r="E13" s="130"/>
      <c r="F13" s="130">
        <v>0</v>
      </c>
      <c r="G13" s="130">
        <v>0</v>
      </c>
      <c r="H13" s="130">
        <v>0</v>
      </c>
      <c r="I13" s="130"/>
      <c r="J13" s="130">
        <v>0</v>
      </c>
      <c r="K13" s="130">
        <v>0</v>
      </c>
      <c r="L13" s="130">
        <v>0</v>
      </c>
      <c r="M13" s="131" t="s">
        <v>113</v>
      </c>
      <c r="N13" s="130">
        <v>11826.624</v>
      </c>
      <c r="O13" s="130">
        <v>39957.004</v>
      </c>
      <c r="P13" s="130">
        <v>51783.628</v>
      </c>
      <c r="Q13" s="130"/>
      <c r="R13" s="130">
        <v>0</v>
      </c>
      <c r="S13" s="130">
        <v>0</v>
      </c>
      <c r="T13" s="130">
        <v>0</v>
      </c>
      <c r="U13" s="130"/>
      <c r="V13" s="130">
        <v>28735.84</v>
      </c>
      <c r="W13" s="130">
        <v>58505.337</v>
      </c>
      <c r="X13" s="130">
        <v>87241.178</v>
      </c>
      <c r="Y13" s="131" t="s">
        <v>113</v>
      </c>
      <c r="Z13" s="130">
        <v>78137.485</v>
      </c>
      <c r="AA13" s="130">
        <v>23733.531</v>
      </c>
      <c r="AB13" s="130">
        <v>101871.017</v>
      </c>
      <c r="AC13" s="130"/>
      <c r="AD13" s="130">
        <v>424.177</v>
      </c>
      <c r="AE13" s="130">
        <v>0</v>
      </c>
      <c r="AF13" s="130">
        <v>424.177</v>
      </c>
      <c r="AG13" s="130"/>
      <c r="AH13" s="130">
        <v>2575</v>
      </c>
      <c r="AI13" s="130">
        <v>0</v>
      </c>
      <c r="AJ13" s="130">
        <v>2575</v>
      </c>
      <c r="AK13" s="131" t="s">
        <v>113</v>
      </c>
      <c r="AL13" s="130">
        <v>0</v>
      </c>
      <c r="AM13" s="130">
        <v>0</v>
      </c>
      <c r="AN13" s="130">
        <v>0</v>
      </c>
      <c r="AO13" s="130"/>
      <c r="AP13" s="130">
        <v>0</v>
      </c>
      <c r="AQ13" s="130">
        <v>0</v>
      </c>
      <c r="AR13" s="130">
        <v>0</v>
      </c>
      <c r="AS13" s="130"/>
      <c r="AT13" s="130">
        <v>2135.95</v>
      </c>
      <c r="AU13" s="130">
        <v>292.817</v>
      </c>
      <c r="AV13" s="130">
        <v>2428.768</v>
      </c>
      <c r="AW13" s="131" t="s">
        <v>113</v>
      </c>
      <c r="AX13" s="130">
        <v>0</v>
      </c>
      <c r="AY13" s="130">
        <v>7688.369</v>
      </c>
      <c r="AZ13" s="130">
        <v>7688.369</v>
      </c>
      <c r="BA13" s="130"/>
      <c r="BB13" s="130">
        <v>4154.325</v>
      </c>
      <c r="BC13" s="130">
        <v>10022.866</v>
      </c>
      <c r="BD13" s="130">
        <v>14177.191</v>
      </c>
      <c r="BE13" s="130"/>
      <c r="BF13" s="130">
        <v>127989.404</v>
      </c>
      <c r="BG13" s="130">
        <v>140199.927</v>
      </c>
      <c r="BH13" s="130">
        <v>268189.331</v>
      </c>
    </row>
    <row r="14" spans="1:60" s="134" customFormat="1" ht="11.25" customHeight="1">
      <c r="A14" s="136" t="s">
        <v>101</v>
      </c>
      <c r="B14" s="135">
        <v>4844.448</v>
      </c>
      <c r="C14" s="135">
        <v>265.362</v>
      </c>
      <c r="D14" s="135">
        <v>5109.81</v>
      </c>
      <c r="E14" s="135"/>
      <c r="F14" s="135">
        <v>17978.56</v>
      </c>
      <c r="G14" s="135">
        <v>294.15</v>
      </c>
      <c r="H14" s="135">
        <v>18272.711</v>
      </c>
      <c r="I14" s="135"/>
      <c r="J14" s="135">
        <v>14273.892</v>
      </c>
      <c r="K14" s="135">
        <v>77046.626</v>
      </c>
      <c r="L14" s="135">
        <v>91320.519</v>
      </c>
      <c r="M14" s="136" t="s">
        <v>101</v>
      </c>
      <c r="N14" s="135">
        <v>20355.702</v>
      </c>
      <c r="O14" s="135">
        <v>2200.564</v>
      </c>
      <c r="P14" s="135">
        <v>22556.267</v>
      </c>
      <c r="Q14" s="135"/>
      <c r="R14" s="135">
        <v>0</v>
      </c>
      <c r="S14" s="135">
        <v>0</v>
      </c>
      <c r="T14" s="135">
        <v>0</v>
      </c>
      <c r="U14" s="135"/>
      <c r="V14" s="135">
        <v>0</v>
      </c>
      <c r="W14" s="135">
        <v>9495.65</v>
      </c>
      <c r="X14" s="135">
        <v>9495.65</v>
      </c>
      <c r="Y14" s="136" t="s">
        <v>101</v>
      </c>
      <c r="Z14" s="135">
        <v>0</v>
      </c>
      <c r="AA14" s="135">
        <v>0</v>
      </c>
      <c r="AB14" s="135">
        <v>0</v>
      </c>
      <c r="AC14" s="135"/>
      <c r="AD14" s="135">
        <v>21172.311</v>
      </c>
      <c r="AE14" s="135">
        <v>10472.395</v>
      </c>
      <c r="AF14" s="135">
        <v>31644.707</v>
      </c>
      <c r="AG14" s="135"/>
      <c r="AH14" s="135">
        <v>61519.276</v>
      </c>
      <c r="AI14" s="135">
        <v>20743.678</v>
      </c>
      <c r="AJ14" s="135">
        <v>82262.954</v>
      </c>
      <c r="AK14" s="136" t="s">
        <v>101</v>
      </c>
      <c r="AL14" s="135">
        <v>12766.18</v>
      </c>
      <c r="AM14" s="135">
        <v>19882.937</v>
      </c>
      <c r="AN14" s="135">
        <v>32649.117</v>
      </c>
      <c r="AO14" s="135"/>
      <c r="AP14" s="135">
        <v>8705.132</v>
      </c>
      <c r="AQ14" s="135">
        <v>1347.749</v>
      </c>
      <c r="AR14" s="135">
        <v>10052.881</v>
      </c>
      <c r="AS14" s="135"/>
      <c r="AT14" s="135">
        <v>0</v>
      </c>
      <c r="AU14" s="135">
        <v>285.359</v>
      </c>
      <c r="AV14" s="135">
        <v>285.359</v>
      </c>
      <c r="AW14" s="136" t="s">
        <v>101</v>
      </c>
      <c r="AX14" s="135">
        <v>0</v>
      </c>
      <c r="AY14" s="135">
        <v>0</v>
      </c>
      <c r="AZ14" s="135">
        <v>0</v>
      </c>
      <c r="BA14" s="135"/>
      <c r="BB14" s="135">
        <v>0</v>
      </c>
      <c r="BC14" s="135">
        <v>0</v>
      </c>
      <c r="BD14" s="135">
        <v>0</v>
      </c>
      <c r="BE14" s="135"/>
      <c r="BF14" s="135">
        <v>161615.504</v>
      </c>
      <c r="BG14" s="135">
        <v>142034.475</v>
      </c>
      <c r="BH14" s="135">
        <v>303649.98</v>
      </c>
    </row>
    <row r="15" spans="1:60" s="134" customFormat="1" ht="11.25" customHeight="1">
      <c r="A15" s="136" t="s">
        <v>100</v>
      </c>
      <c r="B15" s="135">
        <v>0</v>
      </c>
      <c r="C15" s="135">
        <v>0</v>
      </c>
      <c r="D15" s="135">
        <v>0</v>
      </c>
      <c r="E15" s="135"/>
      <c r="F15" s="135">
        <v>0</v>
      </c>
      <c r="G15" s="135">
        <v>0</v>
      </c>
      <c r="H15" s="135">
        <v>0</v>
      </c>
      <c r="I15" s="135"/>
      <c r="J15" s="135">
        <v>0</v>
      </c>
      <c r="K15" s="135">
        <v>0</v>
      </c>
      <c r="L15" s="135">
        <v>0</v>
      </c>
      <c r="M15" s="136" t="s">
        <v>100</v>
      </c>
      <c r="N15" s="135">
        <v>0</v>
      </c>
      <c r="O15" s="135">
        <v>0</v>
      </c>
      <c r="P15" s="135">
        <v>0</v>
      </c>
      <c r="Q15" s="135"/>
      <c r="R15" s="135">
        <v>0</v>
      </c>
      <c r="S15" s="135">
        <v>0</v>
      </c>
      <c r="T15" s="135">
        <v>0</v>
      </c>
      <c r="U15" s="135"/>
      <c r="V15" s="135">
        <v>0</v>
      </c>
      <c r="W15" s="135">
        <v>0</v>
      </c>
      <c r="X15" s="135">
        <v>0</v>
      </c>
      <c r="Y15" s="136" t="s">
        <v>100</v>
      </c>
      <c r="Z15" s="135">
        <v>0</v>
      </c>
      <c r="AA15" s="135">
        <v>0</v>
      </c>
      <c r="AB15" s="135">
        <v>0</v>
      </c>
      <c r="AC15" s="135"/>
      <c r="AD15" s="135">
        <v>0</v>
      </c>
      <c r="AE15" s="135">
        <v>0</v>
      </c>
      <c r="AF15" s="135">
        <v>0</v>
      </c>
      <c r="AG15" s="135"/>
      <c r="AH15" s="135">
        <v>0</v>
      </c>
      <c r="AI15" s="135">
        <v>0</v>
      </c>
      <c r="AJ15" s="135">
        <v>0</v>
      </c>
      <c r="AK15" s="136" t="s">
        <v>100</v>
      </c>
      <c r="AL15" s="135">
        <v>0</v>
      </c>
      <c r="AM15" s="135">
        <v>0</v>
      </c>
      <c r="AN15" s="135">
        <v>0</v>
      </c>
      <c r="AO15" s="135"/>
      <c r="AP15" s="135">
        <v>0</v>
      </c>
      <c r="AQ15" s="135">
        <v>0</v>
      </c>
      <c r="AR15" s="135">
        <v>0</v>
      </c>
      <c r="AS15" s="135"/>
      <c r="AT15" s="135">
        <v>0</v>
      </c>
      <c r="AU15" s="135">
        <v>0</v>
      </c>
      <c r="AV15" s="135">
        <v>0</v>
      </c>
      <c r="AW15" s="136" t="s">
        <v>100</v>
      </c>
      <c r="AX15" s="135">
        <v>0</v>
      </c>
      <c r="AY15" s="135">
        <v>0</v>
      </c>
      <c r="AZ15" s="135">
        <v>0</v>
      </c>
      <c r="BA15" s="135"/>
      <c r="BB15" s="135">
        <v>0</v>
      </c>
      <c r="BC15" s="135">
        <v>0</v>
      </c>
      <c r="BD15" s="135">
        <v>0</v>
      </c>
      <c r="BE15" s="135"/>
      <c r="BF15" s="135">
        <v>0</v>
      </c>
      <c r="BG15" s="135">
        <v>0</v>
      </c>
      <c r="BH15" s="135">
        <v>0</v>
      </c>
    </row>
    <row r="16" spans="1:60" s="134" customFormat="1" ht="11.25" customHeight="1">
      <c r="A16" s="131" t="s">
        <v>112</v>
      </c>
      <c r="B16" s="130">
        <v>0</v>
      </c>
      <c r="C16" s="130">
        <v>0</v>
      </c>
      <c r="D16" s="130">
        <v>0</v>
      </c>
      <c r="E16" s="130"/>
      <c r="F16" s="130">
        <v>0</v>
      </c>
      <c r="G16" s="130">
        <v>0</v>
      </c>
      <c r="H16" s="130">
        <v>0</v>
      </c>
      <c r="I16" s="130"/>
      <c r="J16" s="130">
        <v>0</v>
      </c>
      <c r="K16" s="130">
        <v>-0.009</v>
      </c>
      <c r="L16" s="130">
        <v>-0.009</v>
      </c>
      <c r="M16" s="131" t="s">
        <v>112</v>
      </c>
      <c r="N16" s="130">
        <v>0</v>
      </c>
      <c r="O16" s="130">
        <v>0</v>
      </c>
      <c r="P16" s="130">
        <v>0</v>
      </c>
      <c r="Q16" s="130"/>
      <c r="R16" s="130">
        <v>0</v>
      </c>
      <c r="S16" s="130">
        <v>0</v>
      </c>
      <c r="T16" s="130">
        <v>0</v>
      </c>
      <c r="U16" s="130"/>
      <c r="V16" s="130">
        <v>0</v>
      </c>
      <c r="W16" s="130">
        <v>0</v>
      </c>
      <c r="X16" s="130">
        <v>0</v>
      </c>
      <c r="Y16" s="131" t="s">
        <v>112</v>
      </c>
      <c r="Z16" s="130">
        <v>0</v>
      </c>
      <c r="AA16" s="130">
        <v>0</v>
      </c>
      <c r="AB16" s="130">
        <v>0</v>
      </c>
      <c r="AC16" s="130"/>
      <c r="AD16" s="130">
        <v>0</v>
      </c>
      <c r="AE16" s="130">
        <v>0</v>
      </c>
      <c r="AF16" s="130">
        <v>0</v>
      </c>
      <c r="AG16" s="130"/>
      <c r="AH16" s="130">
        <v>0</v>
      </c>
      <c r="AI16" s="130">
        <v>0</v>
      </c>
      <c r="AJ16" s="130">
        <v>0</v>
      </c>
      <c r="AK16" s="131" t="s">
        <v>112</v>
      </c>
      <c r="AL16" s="130">
        <v>-672.063</v>
      </c>
      <c r="AM16" s="130">
        <v>0</v>
      </c>
      <c r="AN16" s="130">
        <v>-672.063</v>
      </c>
      <c r="AO16" s="130"/>
      <c r="AP16" s="130">
        <v>-774.863</v>
      </c>
      <c r="AQ16" s="130">
        <v>0</v>
      </c>
      <c r="AR16" s="130">
        <v>-774.863</v>
      </c>
      <c r="AS16" s="130"/>
      <c r="AT16" s="130">
        <v>0</v>
      </c>
      <c r="AU16" s="130">
        <v>0</v>
      </c>
      <c r="AV16" s="130">
        <v>0</v>
      </c>
      <c r="AW16" s="131" t="s">
        <v>112</v>
      </c>
      <c r="AX16" s="130">
        <v>0</v>
      </c>
      <c r="AY16" s="130">
        <v>0</v>
      </c>
      <c r="AZ16" s="130">
        <v>0</v>
      </c>
      <c r="BA16" s="130"/>
      <c r="BB16" s="130">
        <v>0</v>
      </c>
      <c r="BC16" s="130">
        <v>0</v>
      </c>
      <c r="BD16" s="130">
        <v>0</v>
      </c>
      <c r="BE16" s="130"/>
      <c r="BF16" s="130">
        <v>-1446.926</v>
      </c>
      <c r="BG16" s="130">
        <v>-0.009</v>
      </c>
      <c r="BH16" s="130">
        <v>-1446.935</v>
      </c>
    </row>
    <row r="17" spans="1:65" s="16" customFormat="1" ht="11.25" customHeight="1">
      <c r="A17" s="114" t="s">
        <v>111</v>
      </c>
      <c r="B17" s="125">
        <v>6269.004</v>
      </c>
      <c r="C17" s="125">
        <v>2544.11</v>
      </c>
      <c r="D17" s="125">
        <v>8813.114</v>
      </c>
      <c r="E17" s="125"/>
      <c r="F17" s="125">
        <v>1061.931</v>
      </c>
      <c r="G17" s="125">
        <v>184.668</v>
      </c>
      <c r="H17" s="125">
        <v>1246.6</v>
      </c>
      <c r="I17" s="125"/>
      <c r="J17" s="125">
        <v>45533.102</v>
      </c>
      <c r="K17" s="125">
        <v>236938.908</v>
      </c>
      <c r="L17" s="125">
        <v>282472.011</v>
      </c>
      <c r="M17" s="114" t="s">
        <v>111</v>
      </c>
      <c r="N17" s="125">
        <v>11184.091</v>
      </c>
      <c r="O17" s="125">
        <v>1841.737</v>
      </c>
      <c r="P17" s="125">
        <v>13025.828</v>
      </c>
      <c r="Q17" s="125"/>
      <c r="R17" s="125">
        <v>0</v>
      </c>
      <c r="S17" s="125">
        <v>0</v>
      </c>
      <c r="T17" s="125">
        <v>0</v>
      </c>
      <c r="U17" s="125"/>
      <c r="V17" s="125">
        <v>5468.13</v>
      </c>
      <c r="W17" s="125">
        <v>1054.775</v>
      </c>
      <c r="X17" s="125">
        <v>6522.906</v>
      </c>
      <c r="Y17" s="114" t="s">
        <v>111</v>
      </c>
      <c r="Z17" s="125">
        <v>6087.545</v>
      </c>
      <c r="AA17" s="125">
        <v>10303.467</v>
      </c>
      <c r="AB17" s="125">
        <v>16391.012</v>
      </c>
      <c r="AC17" s="125"/>
      <c r="AD17" s="125">
        <v>9371.243</v>
      </c>
      <c r="AE17" s="125">
        <v>37008.135</v>
      </c>
      <c r="AF17" s="125">
        <v>46379.379</v>
      </c>
      <c r="AG17" s="125"/>
      <c r="AH17" s="125">
        <v>19026.32</v>
      </c>
      <c r="AI17" s="125">
        <v>381.087</v>
      </c>
      <c r="AJ17" s="125">
        <v>19407.408</v>
      </c>
      <c r="AK17" s="114" t="s">
        <v>111</v>
      </c>
      <c r="AL17" s="125">
        <v>8333.38</v>
      </c>
      <c r="AM17" s="125">
        <v>163613.496</v>
      </c>
      <c r="AN17" s="125">
        <v>171946.876</v>
      </c>
      <c r="AO17" s="125"/>
      <c r="AP17" s="125">
        <v>19371.696</v>
      </c>
      <c r="AQ17" s="125">
        <v>7568.398</v>
      </c>
      <c r="AR17" s="125">
        <v>26940.094</v>
      </c>
      <c r="AS17" s="125"/>
      <c r="AT17" s="125">
        <v>149.223</v>
      </c>
      <c r="AU17" s="125">
        <v>7.556</v>
      </c>
      <c r="AV17" s="125">
        <v>156.78</v>
      </c>
      <c r="AW17" s="114" t="s">
        <v>111</v>
      </c>
      <c r="AX17" s="125">
        <v>83141.987</v>
      </c>
      <c r="AY17" s="125">
        <v>270262.702</v>
      </c>
      <c r="AZ17" s="125">
        <v>353404.689</v>
      </c>
      <c r="BA17" s="125"/>
      <c r="BB17" s="125">
        <v>3319.815</v>
      </c>
      <c r="BC17" s="125">
        <v>782.005</v>
      </c>
      <c r="BD17" s="125">
        <v>4101.821</v>
      </c>
      <c r="BE17" s="125"/>
      <c r="BF17" s="125">
        <v>218317.473</v>
      </c>
      <c r="BG17" s="125">
        <v>732491.05</v>
      </c>
      <c r="BH17" s="125">
        <v>950808.524</v>
      </c>
      <c r="BI17" s="124"/>
      <c r="BJ17" s="124"/>
      <c r="BK17" s="124"/>
      <c r="BL17" s="124"/>
      <c r="BM17" s="124"/>
    </row>
    <row r="18" spans="1:65" s="16" customFormat="1" ht="11.25" customHeight="1">
      <c r="A18" s="114" t="s">
        <v>110</v>
      </c>
      <c r="B18" s="125">
        <v>0</v>
      </c>
      <c r="C18" s="125">
        <v>0</v>
      </c>
      <c r="D18" s="125">
        <v>0</v>
      </c>
      <c r="E18" s="125"/>
      <c r="F18" s="125">
        <v>0</v>
      </c>
      <c r="G18" s="125">
        <v>0</v>
      </c>
      <c r="H18" s="125">
        <v>0</v>
      </c>
      <c r="I18" s="125"/>
      <c r="J18" s="125">
        <v>0</v>
      </c>
      <c r="K18" s="125">
        <v>0</v>
      </c>
      <c r="L18" s="125">
        <v>0</v>
      </c>
      <c r="M18" s="114" t="s">
        <v>110</v>
      </c>
      <c r="N18" s="125">
        <v>0</v>
      </c>
      <c r="O18" s="125">
        <v>0</v>
      </c>
      <c r="P18" s="125">
        <v>0</v>
      </c>
      <c r="Q18" s="125"/>
      <c r="R18" s="125">
        <v>0</v>
      </c>
      <c r="S18" s="125">
        <v>0</v>
      </c>
      <c r="T18" s="125">
        <v>0</v>
      </c>
      <c r="U18" s="125"/>
      <c r="V18" s="125">
        <v>0</v>
      </c>
      <c r="W18" s="125">
        <v>0</v>
      </c>
      <c r="X18" s="125">
        <v>0</v>
      </c>
      <c r="Y18" s="114" t="s">
        <v>110</v>
      </c>
      <c r="Z18" s="125">
        <v>0</v>
      </c>
      <c r="AA18" s="125">
        <v>0</v>
      </c>
      <c r="AB18" s="125">
        <v>0</v>
      </c>
      <c r="AC18" s="125"/>
      <c r="AD18" s="125">
        <v>0</v>
      </c>
      <c r="AE18" s="125">
        <v>494.175</v>
      </c>
      <c r="AF18" s="125">
        <v>494.175</v>
      </c>
      <c r="AG18" s="125"/>
      <c r="AH18" s="125">
        <v>0</v>
      </c>
      <c r="AI18" s="125">
        <v>0</v>
      </c>
      <c r="AJ18" s="125">
        <v>0</v>
      </c>
      <c r="AK18" s="114" t="s">
        <v>110</v>
      </c>
      <c r="AL18" s="125">
        <v>0</v>
      </c>
      <c r="AM18" s="125">
        <v>161.891</v>
      </c>
      <c r="AN18" s="125">
        <v>161.891</v>
      </c>
      <c r="AO18" s="125"/>
      <c r="AP18" s="125">
        <v>119.321</v>
      </c>
      <c r="AQ18" s="125">
        <v>183.287</v>
      </c>
      <c r="AR18" s="125">
        <v>302.608</v>
      </c>
      <c r="AS18" s="125"/>
      <c r="AT18" s="125">
        <v>0</v>
      </c>
      <c r="AU18" s="125">
        <v>0</v>
      </c>
      <c r="AV18" s="125">
        <v>0</v>
      </c>
      <c r="AW18" s="114" t="s">
        <v>110</v>
      </c>
      <c r="AX18" s="125">
        <v>0</v>
      </c>
      <c r="AY18" s="125">
        <v>0</v>
      </c>
      <c r="AZ18" s="125">
        <v>0</v>
      </c>
      <c r="BA18" s="125"/>
      <c r="BB18" s="125">
        <v>0</v>
      </c>
      <c r="BC18" s="125">
        <v>13.873</v>
      </c>
      <c r="BD18" s="125">
        <v>13.873</v>
      </c>
      <c r="BE18" s="125"/>
      <c r="BF18" s="125">
        <v>119.321</v>
      </c>
      <c r="BG18" s="125">
        <v>853.228</v>
      </c>
      <c r="BH18" s="125">
        <v>972.549</v>
      </c>
      <c r="BI18" s="124"/>
      <c r="BJ18" s="124"/>
      <c r="BK18" s="124"/>
      <c r="BL18" s="124"/>
      <c r="BM18" s="124"/>
    </row>
    <row r="19" spans="1:65" s="126" customFormat="1" ht="11.25" customHeight="1">
      <c r="A19" s="29" t="s">
        <v>109</v>
      </c>
      <c r="B19" s="127">
        <v>189.557</v>
      </c>
      <c r="C19" s="127">
        <v>3192.606</v>
      </c>
      <c r="D19" s="127">
        <v>3382.164</v>
      </c>
      <c r="E19" s="127"/>
      <c r="F19" s="127">
        <v>0</v>
      </c>
      <c r="G19" s="127">
        <v>0</v>
      </c>
      <c r="H19" s="127">
        <v>0</v>
      </c>
      <c r="I19" s="127"/>
      <c r="J19" s="127">
        <v>219.529</v>
      </c>
      <c r="K19" s="127">
        <v>42456.015</v>
      </c>
      <c r="L19" s="127">
        <v>42675.544</v>
      </c>
      <c r="M19" s="29" t="s">
        <v>109</v>
      </c>
      <c r="N19" s="127">
        <v>0</v>
      </c>
      <c r="O19" s="127">
        <v>0</v>
      </c>
      <c r="P19" s="127">
        <v>0</v>
      </c>
      <c r="Q19" s="127"/>
      <c r="R19" s="127">
        <v>0</v>
      </c>
      <c r="S19" s="127">
        <v>0</v>
      </c>
      <c r="T19" s="127">
        <v>0</v>
      </c>
      <c r="U19" s="127"/>
      <c r="V19" s="127">
        <v>0</v>
      </c>
      <c r="W19" s="127">
        <v>0</v>
      </c>
      <c r="X19" s="127">
        <v>0</v>
      </c>
      <c r="Y19" s="29" t="s">
        <v>109</v>
      </c>
      <c r="Z19" s="127">
        <v>-365.062</v>
      </c>
      <c r="AA19" s="127">
        <v>223.482</v>
      </c>
      <c r="AB19" s="127">
        <v>-141.58</v>
      </c>
      <c r="AC19" s="127"/>
      <c r="AD19" s="127">
        <v>1534.827</v>
      </c>
      <c r="AE19" s="127">
        <v>5355.321</v>
      </c>
      <c r="AF19" s="127">
        <v>6890.148</v>
      </c>
      <c r="AG19" s="127"/>
      <c r="AH19" s="127">
        <v>199.905</v>
      </c>
      <c r="AI19" s="127">
        <v>1471.25</v>
      </c>
      <c r="AJ19" s="127">
        <v>1671.156</v>
      </c>
      <c r="AK19" s="29" t="s">
        <v>109</v>
      </c>
      <c r="AL19" s="127">
        <v>7504.361</v>
      </c>
      <c r="AM19" s="127">
        <v>67311.813</v>
      </c>
      <c r="AN19" s="127">
        <v>74816.174</v>
      </c>
      <c r="AO19" s="127"/>
      <c r="AP19" s="127">
        <v>1867.133</v>
      </c>
      <c r="AQ19" s="127">
        <v>1443.391</v>
      </c>
      <c r="AR19" s="127">
        <v>3310.524</v>
      </c>
      <c r="AS19" s="127"/>
      <c r="AT19" s="127">
        <v>38.788</v>
      </c>
      <c r="AU19" s="127">
        <v>7.987</v>
      </c>
      <c r="AV19" s="127">
        <v>46.776</v>
      </c>
      <c r="AW19" s="29" t="s">
        <v>109</v>
      </c>
      <c r="AX19" s="127">
        <v>949.791</v>
      </c>
      <c r="AY19" s="127">
        <v>21280.452</v>
      </c>
      <c r="AZ19" s="127">
        <v>22230.244</v>
      </c>
      <c r="BA19" s="127"/>
      <c r="BB19" s="127">
        <v>0</v>
      </c>
      <c r="BC19" s="127">
        <v>5917.048</v>
      </c>
      <c r="BD19" s="127">
        <v>5917.048</v>
      </c>
      <c r="BE19" s="127"/>
      <c r="BF19" s="127">
        <v>12138.832</v>
      </c>
      <c r="BG19" s="127">
        <v>148659.368</v>
      </c>
      <c r="BH19" s="127">
        <v>160798.201</v>
      </c>
      <c r="BI19" s="133"/>
      <c r="BJ19" s="133"/>
      <c r="BK19" s="133"/>
      <c r="BL19" s="133"/>
      <c r="BM19" s="133"/>
    </row>
    <row r="20" spans="1:65" s="16" customFormat="1" ht="11.25" customHeight="1">
      <c r="A20" s="114" t="s">
        <v>108</v>
      </c>
      <c r="B20" s="125">
        <v>484.451</v>
      </c>
      <c r="C20" s="125">
        <v>1537.671</v>
      </c>
      <c r="D20" s="125">
        <v>2022.123</v>
      </c>
      <c r="E20" s="125"/>
      <c r="F20" s="125">
        <v>255.63</v>
      </c>
      <c r="G20" s="125">
        <v>138.918</v>
      </c>
      <c r="H20" s="125">
        <v>394.548</v>
      </c>
      <c r="I20" s="125"/>
      <c r="J20" s="125">
        <v>5248.128</v>
      </c>
      <c r="K20" s="125">
        <v>12181.602</v>
      </c>
      <c r="L20" s="125">
        <v>17429.731</v>
      </c>
      <c r="M20" s="114" t="s">
        <v>108</v>
      </c>
      <c r="N20" s="125">
        <v>23435.494</v>
      </c>
      <c r="O20" s="125">
        <v>28876.847</v>
      </c>
      <c r="P20" s="125">
        <v>52312.342</v>
      </c>
      <c r="Q20" s="125"/>
      <c r="R20" s="125">
        <v>0</v>
      </c>
      <c r="S20" s="125">
        <v>27.893</v>
      </c>
      <c r="T20" s="125">
        <v>27.893</v>
      </c>
      <c r="U20" s="125"/>
      <c r="V20" s="125">
        <v>7612.763</v>
      </c>
      <c r="W20" s="125">
        <v>49547.992</v>
      </c>
      <c r="X20" s="125">
        <v>57160.756</v>
      </c>
      <c r="Y20" s="114" t="s">
        <v>108</v>
      </c>
      <c r="Z20" s="125">
        <v>18757.313</v>
      </c>
      <c r="AA20" s="125">
        <v>17606.051</v>
      </c>
      <c r="AB20" s="125">
        <v>36363.364</v>
      </c>
      <c r="AC20" s="125"/>
      <c r="AD20" s="125">
        <v>6269.795</v>
      </c>
      <c r="AE20" s="125">
        <v>3070.054</v>
      </c>
      <c r="AF20" s="125">
        <v>9339.849</v>
      </c>
      <c r="AG20" s="125"/>
      <c r="AH20" s="125">
        <v>3989.676</v>
      </c>
      <c r="AI20" s="125">
        <v>5779.974</v>
      </c>
      <c r="AJ20" s="125">
        <v>9769.65</v>
      </c>
      <c r="AK20" s="114" t="s">
        <v>108</v>
      </c>
      <c r="AL20" s="125">
        <v>7349.048</v>
      </c>
      <c r="AM20" s="125">
        <v>7076.734</v>
      </c>
      <c r="AN20" s="125">
        <v>14425.782</v>
      </c>
      <c r="AO20" s="125"/>
      <c r="AP20" s="125">
        <v>7678.626</v>
      </c>
      <c r="AQ20" s="125">
        <v>16063.117</v>
      </c>
      <c r="AR20" s="125">
        <v>23741.743</v>
      </c>
      <c r="AS20" s="125"/>
      <c r="AT20" s="125">
        <v>77.879</v>
      </c>
      <c r="AU20" s="125">
        <v>265.035</v>
      </c>
      <c r="AV20" s="125">
        <v>342.915</v>
      </c>
      <c r="AW20" s="114" t="s">
        <v>108</v>
      </c>
      <c r="AX20" s="125">
        <v>82519.081</v>
      </c>
      <c r="AY20" s="125">
        <v>50503.249</v>
      </c>
      <c r="AZ20" s="125">
        <v>133022.331</v>
      </c>
      <c r="BA20" s="125"/>
      <c r="BB20" s="125">
        <v>2835.646</v>
      </c>
      <c r="BC20" s="125">
        <v>419.247</v>
      </c>
      <c r="BD20" s="125">
        <v>3254.893</v>
      </c>
      <c r="BE20" s="125"/>
      <c r="BF20" s="125">
        <v>166513.536</v>
      </c>
      <c r="BG20" s="125">
        <v>193094.391</v>
      </c>
      <c r="BH20" s="125">
        <v>359607.927</v>
      </c>
      <c r="BI20" s="124"/>
      <c r="BJ20" s="124"/>
      <c r="BK20" s="124"/>
      <c r="BL20" s="124"/>
      <c r="BM20" s="124"/>
    </row>
    <row r="21" spans="1:65" s="16" customFormat="1" ht="11.25" customHeight="1">
      <c r="A21" s="114" t="s">
        <v>107</v>
      </c>
      <c r="B21" s="125">
        <v>0</v>
      </c>
      <c r="C21" s="125">
        <v>0</v>
      </c>
      <c r="D21" s="125">
        <v>0</v>
      </c>
      <c r="E21" s="125"/>
      <c r="F21" s="125">
        <v>0</v>
      </c>
      <c r="G21" s="125">
        <v>0</v>
      </c>
      <c r="H21" s="125">
        <v>0</v>
      </c>
      <c r="I21" s="125"/>
      <c r="J21" s="125">
        <v>0</v>
      </c>
      <c r="K21" s="125">
        <v>718.81</v>
      </c>
      <c r="L21" s="125">
        <v>718.81</v>
      </c>
      <c r="M21" s="114" t="s">
        <v>107</v>
      </c>
      <c r="N21" s="125">
        <v>0</v>
      </c>
      <c r="O21" s="125">
        <v>0</v>
      </c>
      <c r="P21" s="125">
        <v>0</v>
      </c>
      <c r="Q21" s="125"/>
      <c r="R21" s="125">
        <v>0</v>
      </c>
      <c r="S21" s="125">
        <v>0</v>
      </c>
      <c r="T21" s="125">
        <v>0</v>
      </c>
      <c r="U21" s="125"/>
      <c r="V21" s="125">
        <v>0</v>
      </c>
      <c r="W21" s="125">
        <v>0</v>
      </c>
      <c r="X21" s="125">
        <v>0</v>
      </c>
      <c r="Y21" s="114" t="s">
        <v>107</v>
      </c>
      <c r="Z21" s="125">
        <v>0</v>
      </c>
      <c r="AA21" s="125">
        <v>1797.67</v>
      </c>
      <c r="AB21" s="125">
        <v>1797.67</v>
      </c>
      <c r="AC21" s="125"/>
      <c r="AD21" s="125">
        <v>0</v>
      </c>
      <c r="AE21" s="125">
        <v>0</v>
      </c>
      <c r="AF21" s="125">
        <v>0</v>
      </c>
      <c r="AG21" s="125"/>
      <c r="AH21" s="125">
        <v>0</v>
      </c>
      <c r="AI21" s="125">
        <v>0</v>
      </c>
      <c r="AJ21" s="125">
        <v>0</v>
      </c>
      <c r="AK21" s="114" t="s">
        <v>107</v>
      </c>
      <c r="AL21" s="125">
        <v>0</v>
      </c>
      <c r="AM21" s="125">
        <v>0</v>
      </c>
      <c r="AN21" s="125">
        <v>0</v>
      </c>
      <c r="AO21" s="125"/>
      <c r="AP21" s="125">
        <v>0</v>
      </c>
      <c r="AQ21" s="125">
        <v>0</v>
      </c>
      <c r="AR21" s="125">
        <v>0</v>
      </c>
      <c r="AS21" s="125"/>
      <c r="AT21" s="125">
        <v>0</v>
      </c>
      <c r="AU21" s="125">
        <v>0</v>
      </c>
      <c r="AV21" s="125">
        <v>0</v>
      </c>
      <c r="AW21" s="114" t="s">
        <v>107</v>
      </c>
      <c r="AX21" s="125">
        <v>0</v>
      </c>
      <c r="AY21" s="125">
        <v>0</v>
      </c>
      <c r="AZ21" s="125">
        <v>0</v>
      </c>
      <c r="BA21" s="125"/>
      <c r="BB21" s="125">
        <v>0</v>
      </c>
      <c r="BC21" s="125">
        <v>0</v>
      </c>
      <c r="BD21" s="125">
        <v>0</v>
      </c>
      <c r="BE21" s="125"/>
      <c r="BF21" s="125">
        <v>0</v>
      </c>
      <c r="BG21" s="125">
        <v>2516.48</v>
      </c>
      <c r="BH21" s="125">
        <v>2516.48</v>
      </c>
      <c r="BI21" s="124"/>
      <c r="BJ21" s="124"/>
      <c r="BK21" s="124"/>
      <c r="BL21" s="124"/>
      <c r="BM21" s="124"/>
    </row>
    <row r="22" spans="1:65" s="16" customFormat="1" ht="11.25" customHeight="1">
      <c r="A22" s="29" t="s">
        <v>106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106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106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106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106</v>
      </c>
      <c r="AX22" s="30">
        <v>11146.136</v>
      </c>
      <c r="AY22" s="30">
        <v>0</v>
      </c>
      <c r="AZ22" s="30">
        <v>11146.136</v>
      </c>
      <c r="BA22" s="30"/>
      <c r="BB22" s="30">
        <v>0</v>
      </c>
      <c r="BC22" s="30">
        <v>0</v>
      </c>
      <c r="BD22" s="30">
        <v>0</v>
      </c>
      <c r="BE22" s="30"/>
      <c r="BF22" s="30">
        <v>11146.136</v>
      </c>
      <c r="BG22" s="30">
        <v>0</v>
      </c>
      <c r="BH22" s="30">
        <v>11146.136</v>
      </c>
      <c r="BI22" s="124"/>
      <c r="BJ22" s="124"/>
      <c r="BK22" s="124"/>
      <c r="BL22" s="124"/>
      <c r="BM22" s="124"/>
    </row>
    <row r="23" spans="1:65" s="16" customFormat="1" ht="11.25" customHeight="1">
      <c r="A23" s="114" t="s">
        <v>105</v>
      </c>
      <c r="B23" s="125">
        <v>0</v>
      </c>
      <c r="C23" s="125">
        <v>0</v>
      </c>
      <c r="D23" s="125">
        <v>0</v>
      </c>
      <c r="E23" s="125"/>
      <c r="F23" s="125">
        <v>0</v>
      </c>
      <c r="G23" s="125">
        <v>0</v>
      </c>
      <c r="H23" s="125">
        <v>0</v>
      </c>
      <c r="I23" s="125"/>
      <c r="J23" s="125">
        <v>0</v>
      </c>
      <c r="K23" s="125">
        <v>0</v>
      </c>
      <c r="L23" s="125">
        <v>0</v>
      </c>
      <c r="M23" s="114" t="s">
        <v>105</v>
      </c>
      <c r="N23" s="125">
        <v>0</v>
      </c>
      <c r="O23" s="125">
        <v>0</v>
      </c>
      <c r="P23" s="125">
        <v>0</v>
      </c>
      <c r="Q23" s="125"/>
      <c r="R23" s="125">
        <v>0</v>
      </c>
      <c r="S23" s="125">
        <v>0</v>
      </c>
      <c r="T23" s="125">
        <v>0</v>
      </c>
      <c r="U23" s="125"/>
      <c r="V23" s="125">
        <v>0</v>
      </c>
      <c r="W23" s="125">
        <v>0</v>
      </c>
      <c r="X23" s="125">
        <v>0</v>
      </c>
      <c r="Y23" s="114" t="s">
        <v>105</v>
      </c>
      <c r="Z23" s="125">
        <v>0</v>
      </c>
      <c r="AA23" s="125">
        <v>0</v>
      </c>
      <c r="AB23" s="125">
        <v>0</v>
      </c>
      <c r="AC23" s="125"/>
      <c r="AD23" s="125">
        <v>0</v>
      </c>
      <c r="AE23" s="125">
        <v>0</v>
      </c>
      <c r="AF23" s="125">
        <v>0</v>
      </c>
      <c r="AG23" s="125"/>
      <c r="AH23" s="125">
        <v>0</v>
      </c>
      <c r="AI23" s="125">
        <v>0</v>
      </c>
      <c r="AJ23" s="125">
        <v>0</v>
      </c>
      <c r="AK23" s="114" t="s">
        <v>105</v>
      </c>
      <c r="AL23" s="125">
        <v>0</v>
      </c>
      <c r="AM23" s="125">
        <v>0</v>
      </c>
      <c r="AN23" s="125">
        <v>0</v>
      </c>
      <c r="AO23" s="125"/>
      <c r="AP23" s="125">
        <v>0</v>
      </c>
      <c r="AQ23" s="125">
        <v>0</v>
      </c>
      <c r="AR23" s="125">
        <v>0</v>
      </c>
      <c r="AS23" s="125"/>
      <c r="AT23" s="125">
        <v>0</v>
      </c>
      <c r="AU23" s="125">
        <v>0</v>
      </c>
      <c r="AV23" s="125">
        <v>0</v>
      </c>
      <c r="AW23" s="114" t="s">
        <v>105</v>
      </c>
      <c r="AX23" s="125">
        <v>0</v>
      </c>
      <c r="AY23" s="125">
        <v>0</v>
      </c>
      <c r="AZ23" s="125">
        <v>0</v>
      </c>
      <c r="BA23" s="125"/>
      <c r="BB23" s="125">
        <v>0</v>
      </c>
      <c r="BC23" s="125">
        <v>0</v>
      </c>
      <c r="BD23" s="125">
        <v>0</v>
      </c>
      <c r="BE23" s="125"/>
      <c r="BF23" s="125">
        <v>0</v>
      </c>
      <c r="BG23" s="125">
        <v>0</v>
      </c>
      <c r="BH23" s="125">
        <v>0</v>
      </c>
      <c r="BI23" s="124"/>
      <c r="BJ23" s="124"/>
      <c r="BK23" s="124"/>
      <c r="BL23" s="124"/>
      <c r="BM23" s="124"/>
    </row>
    <row r="24" spans="1:65" s="16" customFormat="1" ht="11.25" customHeight="1">
      <c r="A24" s="114" t="s">
        <v>104</v>
      </c>
      <c r="B24" s="125">
        <v>122.89</v>
      </c>
      <c r="C24" s="125">
        <v>187.03</v>
      </c>
      <c r="D24" s="125">
        <v>309.921</v>
      </c>
      <c r="E24" s="125"/>
      <c r="F24" s="125">
        <v>25.05</v>
      </c>
      <c r="G24" s="125">
        <v>56.193</v>
      </c>
      <c r="H24" s="125">
        <v>81.243</v>
      </c>
      <c r="I24" s="125"/>
      <c r="J24" s="125">
        <v>-4537.39</v>
      </c>
      <c r="K24" s="125">
        <v>12638.726</v>
      </c>
      <c r="L24" s="125">
        <v>8101.335</v>
      </c>
      <c r="M24" s="114" t="s">
        <v>104</v>
      </c>
      <c r="N24" s="125">
        <v>746.801</v>
      </c>
      <c r="O24" s="125">
        <v>446.47</v>
      </c>
      <c r="P24" s="125">
        <v>1193.271</v>
      </c>
      <c r="Q24" s="125"/>
      <c r="R24" s="125">
        <v>1.221</v>
      </c>
      <c r="S24" s="125">
        <v>1.492</v>
      </c>
      <c r="T24" s="125">
        <v>2.713</v>
      </c>
      <c r="U24" s="125"/>
      <c r="V24" s="125">
        <v>15100.359</v>
      </c>
      <c r="W24" s="125">
        <v>0.103</v>
      </c>
      <c r="X24" s="125">
        <v>15100.462</v>
      </c>
      <c r="Y24" s="114" t="s">
        <v>104</v>
      </c>
      <c r="Z24" s="125">
        <v>1996.631</v>
      </c>
      <c r="AA24" s="125">
        <v>673.098</v>
      </c>
      <c r="AB24" s="125">
        <v>2669.73</v>
      </c>
      <c r="AC24" s="125"/>
      <c r="AD24" s="125">
        <v>3554.182</v>
      </c>
      <c r="AE24" s="125">
        <v>1477.028</v>
      </c>
      <c r="AF24" s="125">
        <v>5031.21</v>
      </c>
      <c r="AG24" s="125"/>
      <c r="AH24" s="125">
        <v>977.617</v>
      </c>
      <c r="AI24" s="125">
        <v>409.546</v>
      </c>
      <c r="AJ24" s="125">
        <v>1387.164</v>
      </c>
      <c r="AK24" s="114" t="s">
        <v>104</v>
      </c>
      <c r="AL24" s="125">
        <v>233.821</v>
      </c>
      <c r="AM24" s="125">
        <v>371.32</v>
      </c>
      <c r="AN24" s="125">
        <v>605.141</v>
      </c>
      <c r="AO24" s="125"/>
      <c r="AP24" s="125">
        <v>467.751</v>
      </c>
      <c r="AQ24" s="125">
        <v>351.881</v>
      </c>
      <c r="AR24" s="125">
        <v>819.633</v>
      </c>
      <c r="AS24" s="125"/>
      <c r="AT24" s="125">
        <v>58.088</v>
      </c>
      <c r="AU24" s="125">
        <v>1.936</v>
      </c>
      <c r="AV24" s="125">
        <v>60.024</v>
      </c>
      <c r="AW24" s="114" t="s">
        <v>104</v>
      </c>
      <c r="AX24" s="125">
        <v>1413.034</v>
      </c>
      <c r="AY24" s="125">
        <v>52342.245</v>
      </c>
      <c r="AZ24" s="125">
        <v>53755.279</v>
      </c>
      <c r="BA24" s="125"/>
      <c r="BB24" s="125">
        <v>294.226</v>
      </c>
      <c r="BC24" s="125">
        <v>346.484</v>
      </c>
      <c r="BD24" s="125">
        <v>640.71</v>
      </c>
      <c r="BE24" s="125"/>
      <c r="BF24" s="125">
        <v>20454.285</v>
      </c>
      <c r="BG24" s="125">
        <v>69303.557</v>
      </c>
      <c r="BH24" s="125">
        <v>89757.842</v>
      </c>
      <c r="BI24" s="124"/>
      <c r="BJ24" s="124"/>
      <c r="BK24" s="124"/>
      <c r="BL24" s="124"/>
      <c r="BM24" s="124"/>
    </row>
    <row r="25" spans="1:60" s="24" customFormat="1" ht="3.75" customHeight="1">
      <c r="A25" s="113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13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113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13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113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</row>
    <row r="26" spans="1:61" s="24" customFormat="1" ht="11.25" customHeight="1">
      <c r="A26" s="22" t="s">
        <v>103</v>
      </c>
      <c r="B26" s="23">
        <v>29019.422</v>
      </c>
      <c r="C26" s="23">
        <v>19645.221</v>
      </c>
      <c r="D26" s="23">
        <v>48664.644</v>
      </c>
      <c r="E26" s="23"/>
      <c r="F26" s="23">
        <v>1297.927</v>
      </c>
      <c r="G26" s="23">
        <v>100.777</v>
      </c>
      <c r="H26" s="23">
        <v>1398.704</v>
      </c>
      <c r="I26" s="23"/>
      <c r="J26" s="23">
        <v>353709.691</v>
      </c>
      <c r="K26" s="23">
        <v>412334.142</v>
      </c>
      <c r="L26" s="23">
        <v>766043.834</v>
      </c>
      <c r="M26" s="22" t="s">
        <v>103</v>
      </c>
      <c r="N26" s="23">
        <v>691389.202</v>
      </c>
      <c r="O26" s="23">
        <v>1459960.019</v>
      </c>
      <c r="P26" s="23">
        <v>2151349.222</v>
      </c>
      <c r="Q26" s="23"/>
      <c r="R26" s="23">
        <v>258.568</v>
      </c>
      <c r="S26" s="23">
        <v>122.747</v>
      </c>
      <c r="T26" s="23">
        <v>381.315</v>
      </c>
      <c r="U26" s="23"/>
      <c r="V26" s="23">
        <v>697751.208</v>
      </c>
      <c r="W26" s="23">
        <v>1040969.266</v>
      </c>
      <c r="X26" s="23">
        <v>1738720.474</v>
      </c>
      <c r="Y26" s="22" t="s">
        <v>103</v>
      </c>
      <c r="Z26" s="23">
        <v>905487.547</v>
      </c>
      <c r="AA26" s="23">
        <v>1044308.605</v>
      </c>
      <c r="AB26" s="23">
        <v>1949796.153</v>
      </c>
      <c r="AC26" s="23"/>
      <c r="AD26" s="23">
        <v>193118.474</v>
      </c>
      <c r="AE26" s="23">
        <v>26241.938</v>
      </c>
      <c r="AF26" s="23">
        <v>219360.412</v>
      </c>
      <c r="AG26" s="23"/>
      <c r="AH26" s="23">
        <v>533396.605</v>
      </c>
      <c r="AI26" s="23">
        <v>131943.448</v>
      </c>
      <c r="AJ26" s="23">
        <v>665340.054</v>
      </c>
      <c r="AK26" s="22" t="s">
        <v>103</v>
      </c>
      <c r="AL26" s="23">
        <v>114484.302</v>
      </c>
      <c r="AM26" s="23">
        <v>91078.268</v>
      </c>
      <c r="AN26" s="23">
        <v>205562.571</v>
      </c>
      <c r="AO26" s="23"/>
      <c r="AP26" s="23">
        <v>76987.69</v>
      </c>
      <c r="AQ26" s="23">
        <v>328648.983</v>
      </c>
      <c r="AR26" s="23">
        <v>405636.673</v>
      </c>
      <c r="AS26" s="23"/>
      <c r="AT26" s="23">
        <v>2979.595</v>
      </c>
      <c r="AU26" s="23">
        <v>12593.163</v>
      </c>
      <c r="AV26" s="23">
        <v>15572.758</v>
      </c>
      <c r="AW26" s="22" t="s">
        <v>103</v>
      </c>
      <c r="AX26" s="23">
        <v>1378160.244</v>
      </c>
      <c r="AY26" s="23">
        <v>1275114.043</v>
      </c>
      <c r="AZ26" s="23">
        <v>2653274.288</v>
      </c>
      <c r="BA26" s="23"/>
      <c r="BB26" s="23">
        <v>5307.281</v>
      </c>
      <c r="BC26" s="23">
        <v>6015.692</v>
      </c>
      <c r="BD26" s="23">
        <v>11322.973</v>
      </c>
      <c r="BE26" s="23"/>
      <c r="BF26" s="23">
        <v>4983347.763</v>
      </c>
      <c r="BG26" s="23">
        <v>5849076.319</v>
      </c>
      <c r="BH26" s="23">
        <v>10832424.082</v>
      </c>
      <c r="BI26" s="132"/>
    </row>
    <row r="27" spans="1:61" s="16" customFormat="1" ht="11.25" customHeight="1">
      <c r="A27" s="114" t="s">
        <v>102</v>
      </c>
      <c r="B27" s="125">
        <v>18003.111</v>
      </c>
      <c r="C27" s="125">
        <v>19645.221</v>
      </c>
      <c r="D27" s="125">
        <v>37648.333</v>
      </c>
      <c r="E27" s="125"/>
      <c r="F27" s="125">
        <v>0</v>
      </c>
      <c r="G27" s="125">
        <v>0</v>
      </c>
      <c r="H27" s="125">
        <v>0</v>
      </c>
      <c r="I27" s="125"/>
      <c r="J27" s="125">
        <v>312078.657</v>
      </c>
      <c r="K27" s="125">
        <v>286018.86</v>
      </c>
      <c r="L27" s="125">
        <v>598097.518</v>
      </c>
      <c r="M27" s="114" t="s">
        <v>102</v>
      </c>
      <c r="N27" s="125">
        <v>630696.599</v>
      </c>
      <c r="O27" s="125">
        <v>1459960.019</v>
      </c>
      <c r="P27" s="125">
        <v>2090656.619</v>
      </c>
      <c r="Q27" s="125"/>
      <c r="R27" s="125">
        <v>0</v>
      </c>
      <c r="S27" s="125">
        <v>0</v>
      </c>
      <c r="T27" s="125">
        <v>0</v>
      </c>
      <c r="U27" s="125"/>
      <c r="V27" s="125">
        <v>400834.771</v>
      </c>
      <c r="W27" s="125">
        <v>1040896.21</v>
      </c>
      <c r="X27" s="125">
        <v>1441730.981</v>
      </c>
      <c r="Y27" s="114" t="s">
        <v>102</v>
      </c>
      <c r="Z27" s="125">
        <v>828782.607</v>
      </c>
      <c r="AA27" s="125">
        <v>1044146.717</v>
      </c>
      <c r="AB27" s="125">
        <v>1872929.325</v>
      </c>
      <c r="AC27" s="125"/>
      <c r="AD27" s="125">
        <v>118134.572</v>
      </c>
      <c r="AE27" s="125">
        <v>26241.413</v>
      </c>
      <c r="AF27" s="125">
        <v>144375.985</v>
      </c>
      <c r="AG27" s="125"/>
      <c r="AH27" s="125">
        <v>460369.35</v>
      </c>
      <c r="AI27" s="125">
        <v>131937.801</v>
      </c>
      <c r="AJ27" s="125">
        <v>592307.151</v>
      </c>
      <c r="AK27" s="114" t="s">
        <v>102</v>
      </c>
      <c r="AL27" s="125">
        <v>69219.863</v>
      </c>
      <c r="AM27" s="125">
        <v>57038.599</v>
      </c>
      <c r="AN27" s="125">
        <v>126258.463</v>
      </c>
      <c r="AO27" s="125"/>
      <c r="AP27" s="125">
        <v>70624.272</v>
      </c>
      <c r="AQ27" s="125">
        <v>262835.331</v>
      </c>
      <c r="AR27" s="125">
        <v>333459.604</v>
      </c>
      <c r="AS27" s="125"/>
      <c r="AT27" s="125">
        <v>0</v>
      </c>
      <c r="AU27" s="125">
        <v>12593.163</v>
      </c>
      <c r="AV27" s="125">
        <v>12593.163</v>
      </c>
      <c r="AW27" s="114" t="s">
        <v>102</v>
      </c>
      <c r="AX27" s="125">
        <v>1238464.8</v>
      </c>
      <c r="AY27" s="125">
        <v>1275114.582</v>
      </c>
      <c r="AZ27" s="125">
        <v>2513579.383</v>
      </c>
      <c r="BA27" s="125"/>
      <c r="BB27" s="125">
        <v>1523.773</v>
      </c>
      <c r="BC27" s="125">
        <v>6015.692</v>
      </c>
      <c r="BD27" s="125">
        <v>7539.465</v>
      </c>
      <c r="BE27" s="125"/>
      <c r="BF27" s="125">
        <v>4148732.38</v>
      </c>
      <c r="BG27" s="125">
        <v>5622443.615</v>
      </c>
      <c r="BH27" s="125">
        <v>9771175.996</v>
      </c>
      <c r="BI27" s="124"/>
    </row>
    <row r="28" spans="1:61" s="16" customFormat="1" ht="11.25" customHeight="1">
      <c r="A28" s="129" t="s">
        <v>101</v>
      </c>
      <c r="B28" s="128">
        <v>18003.111</v>
      </c>
      <c r="C28" s="128">
        <v>19645.221</v>
      </c>
      <c r="D28" s="128">
        <v>37648.333</v>
      </c>
      <c r="E28" s="128"/>
      <c r="F28" s="128">
        <v>0</v>
      </c>
      <c r="G28" s="128">
        <v>0</v>
      </c>
      <c r="H28" s="128">
        <v>0</v>
      </c>
      <c r="I28" s="128"/>
      <c r="J28" s="128">
        <v>100103.774</v>
      </c>
      <c r="K28" s="128">
        <v>287876.249</v>
      </c>
      <c r="L28" s="128">
        <v>387980.023</v>
      </c>
      <c r="M28" s="129" t="s">
        <v>101</v>
      </c>
      <c r="N28" s="128">
        <v>20484.015</v>
      </c>
      <c r="O28" s="128">
        <v>22244.017</v>
      </c>
      <c r="P28" s="128">
        <v>42728.032</v>
      </c>
      <c r="Q28" s="128"/>
      <c r="R28" s="128">
        <v>0</v>
      </c>
      <c r="S28" s="128">
        <v>0</v>
      </c>
      <c r="T28" s="128">
        <v>0</v>
      </c>
      <c r="U28" s="128"/>
      <c r="V28" s="128">
        <v>90503.614</v>
      </c>
      <c r="W28" s="128">
        <v>251111.802</v>
      </c>
      <c r="X28" s="128">
        <v>341615.416</v>
      </c>
      <c r="Y28" s="129" t="s">
        <v>101</v>
      </c>
      <c r="Z28" s="128">
        <v>171726.799</v>
      </c>
      <c r="AA28" s="128">
        <v>3750.99</v>
      </c>
      <c r="AB28" s="128">
        <v>175477.79</v>
      </c>
      <c r="AC28" s="128"/>
      <c r="AD28" s="128">
        <v>783.025</v>
      </c>
      <c r="AE28" s="128">
        <v>0</v>
      </c>
      <c r="AF28" s="128">
        <v>783.025</v>
      </c>
      <c r="AG28" s="128"/>
      <c r="AH28" s="128">
        <v>136.36</v>
      </c>
      <c r="AI28" s="128">
        <v>3934.244</v>
      </c>
      <c r="AJ28" s="128">
        <v>4070.605</v>
      </c>
      <c r="AK28" s="129" t="s">
        <v>101</v>
      </c>
      <c r="AL28" s="128">
        <v>56.537</v>
      </c>
      <c r="AM28" s="128">
        <v>0</v>
      </c>
      <c r="AN28" s="128">
        <v>56.537</v>
      </c>
      <c r="AO28" s="128"/>
      <c r="AP28" s="128">
        <v>0</v>
      </c>
      <c r="AQ28" s="128">
        <v>12614.111</v>
      </c>
      <c r="AR28" s="128">
        <v>12614.111</v>
      </c>
      <c r="AS28" s="128"/>
      <c r="AT28" s="128">
        <v>0</v>
      </c>
      <c r="AU28" s="128">
        <v>0</v>
      </c>
      <c r="AV28" s="128">
        <v>0</v>
      </c>
      <c r="AW28" s="129" t="s">
        <v>101</v>
      </c>
      <c r="AX28" s="128">
        <v>347791.416</v>
      </c>
      <c r="AY28" s="128">
        <v>31310.6</v>
      </c>
      <c r="AZ28" s="128">
        <v>379102.016</v>
      </c>
      <c r="BA28" s="128"/>
      <c r="BB28" s="128">
        <v>0</v>
      </c>
      <c r="BC28" s="128">
        <v>4900.979</v>
      </c>
      <c r="BD28" s="128">
        <v>4900.979</v>
      </c>
      <c r="BE28" s="128"/>
      <c r="BF28" s="128">
        <v>749588.655</v>
      </c>
      <c r="BG28" s="128">
        <v>637388.218</v>
      </c>
      <c r="BH28" s="128">
        <v>1386976.874</v>
      </c>
      <c r="BI28" s="124"/>
    </row>
    <row r="29" spans="1:61" s="16" customFormat="1" ht="11.25" customHeight="1">
      <c r="A29" s="131" t="s">
        <v>100</v>
      </c>
      <c r="B29" s="130">
        <v>0</v>
      </c>
      <c r="C29" s="130">
        <v>0</v>
      </c>
      <c r="D29" s="130">
        <v>0</v>
      </c>
      <c r="E29" s="130"/>
      <c r="F29" s="130">
        <v>0</v>
      </c>
      <c r="G29" s="130">
        <v>0</v>
      </c>
      <c r="H29" s="130">
        <v>0</v>
      </c>
      <c r="I29" s="130"/>
      <c r="J29" s="130">
        <v>0</v>
      </c>
      <c r="K29" s="130">
        <v>0</v>
      </c>
      <c r="L29" s="130">
        <v>0</v>
      </c>
      <c r="M29" s="131" t="s">
        <v>100</v>
      </c>
      <c r="N29" s="130">
        <v>610212.584</v>
      </c>
      <c r="O29" s="130">
        <v>1438184.428</v>
      </c>
      <c r="P29" s="130">
        <v>2048397.012</v>
      </c>
      <c r="Q29" s="130"/>
      <c r="R29" s="130">
        <v>0</v>
      </c>
      <c r="S29" s="130">
        <v>0</v>
      </c>
      <c r="T29" s="130">
        <v>0</v>
      </c>
      <c r="U29" s="130"/>
      <c r="V29" s="130">
        <v>303915.087</v>
      </c>
      <c r="W29" s="130">
        <v>789969.724</v>
      </c>
      <c r="X29" s="130">
        <v>1093884.812</v>
      </c>
      <c r="Y29" s="131" t="s">
        <v>100</v>
      </c>
      <c r="Z29" s="130">
        <v>650393.283</v>
      </c>
      <c r="AA29" s="130">
        <v>1046254.915</v>
      </c>
      <c r="AB29" s="130">
        <v>1696648.199</v>
      </c>
      <c r="AC29" s="130"/>
      <c r="AD29" s="130">
        <v>0</v>
      </c>
      <c r="AE29" s="130">
        <v>26241.413</v>
      </c>
      <c r="AF29" s="130">
        <v>26241.413</v>
      </c>
      <c r="AG29" s="130"/>
      <c r="AH29" s="130">
        <v>335948.96</v>
      </c>
      <c r="AI29" s="130">
        <v>128003.556</v>
      </c>
      <c r="AJ29" s="130">
        <v>463952.517</v>
      </c>
      <c r="AK29" s="131" t="s">
        <v>100</v>
      </c>
      <c r="AL29" s="130">
        <v>69163.326</v>
      </c>
      <c r="AM29" s="130">
        <v>57038.599</v>
      </c>
      <c r="AN29" s="130">
        <v>126201.926</v>
      </c>
      <c r="AO29" s="130"/>
      <c r="AP29" s="130">
        <v>57675.694</v>
      </c>
      <c r="AQ29" s="130">
        <v>252718.711</v>
      </c>
      <c r="AR29" s="130">
        <v>310394.406</v>
      </c>
      <c r="AS29" s="130"/>
      <c r="AT29" s="130">
        <v>0</v>
      </c>
      <c r="AU29" s="130">
        <v>13781.096</v>
      </c>
      <c r="AV29" s="130">
        <v>13781.096</v>
      </c>
      <c r="AW29" s="131" t="s">
        <v>100</v>
      </c>
      <c r="AX29" s="130">
        <v>803667.346</v>
      </c>
      <c r="AY29" s="130">
        <v>1244101.611</v>
      </c>
      <c r="AZ29" s="130">
        <v>2047768.958</v>
      </c>
      <c r="BA29" s="130"/>
      <c r="BB29" s="130">
        <v>1452.319</v>
      </c>
      <c r="BC29" s="130">
        <v>1114.712</v>
      </c>
      <c r="BD29" s="130">
        <v>2567.031</v>
      </c>
      <c r="BE29" s="130"/>
      <c r="BF29" s="130">
        <v>2832428.604</v>
      </c>
      <c r="BG29" s="130">
        <v>4997408.769</v>
      </c>
      <c r="BH29" s="130">
        <v>7829837.373</v>
      </c>
      <c r="BI29" s="124"/>
    </row>
    <row r="30" spans="1:61" s="16" customFormat="1" ht="11.25" customHeight="1">
      <c r="A30" s="129" t="s">
        <v>99</v>
      </c>
      <c r="B30" s="128">
        <v>0</v>
      </c>
      <c r="C30" s="128">
        <v>0</v>
      </c>
      <c r="D30" s="128">
        <v>0</v>
      </c>
      <c r="E30" s="128"/>
      <c r="F30" s="128">
        <v>0</v>
      </c>
      <c r="G30" s="128">
        <v>0</v>
      </c>
      <c r="H30" s="128">
        <v>0</v>
      </c>
      <c r="I30" s="128"/>
      <c r="J30" s="128">
        <v>211974.882</v>
      </c>
      <c r="K30" s="128">
        <v>0</v>
      </c>
      <c r="L30" s="128">
        <v>211974.882</v>
      </c>
      <c r="M30" s="129" t="s">
        <v>99</v>
      </c>
      <c r="N30" s="128">
        <v>0</v>
      </c>
      <c r="O30" s="128">
        <v>0</v>
      </c>
      <c r="P30" s="128">
        <v>0</v>
      </c>
      <c r="Q30" s="128"/>
      <c r="R30" s="128">
        <v>0</v>
      </c>
      <c r="S30" s="128">
        <v>0</v>
      </c>
      <c r="T30" s="128">
        <v>0</v>
      </c>
      <c r="U30" s="128"/>
      <c r="V30" s="128">
        <v>6416.069</v>
      </c>
      <c r="W30" s="128">
        <v>0</v>
      </c>
      <c r="X30" s="128">
        <v>6416.069</v>
      </c>
      <c r="Y30" s="129" t="s">
        <v>99</v>
      </c>
      <c r="Z30" s="128">
        <v>6662.524</v>
      </c>
      <c r="AA30" s="128">
        <v>0</v>
      </c>
      <c r="AB30" s="128">
        <v>6662.524</v>
      </c>
      <c r="AC30" s="128"/>
      <c r="AD30" s="128">
        <v>117989.769</v>
      </c>
      <c r="AE30" s="128">
        <v>0</v>
      </c>
      <c r="AF30" s="128">
        <v>117989.769</v>
      </c>
      <c r="AG30" s="128"/>
      <c r="AH30" s="128">
        <v>124420.389</v>
      </c>
      <c r="AI30" s="128">
        <v>0</v>
      </c>
      <c r="AJ30" s="128">
        <v>124420.389</v>
      </c>
      <c r="AK30" s="129" t="s">
        <v>99</v>
      </c>
      <c r="AL30" s="128">
        <v>0</v>
      </c>
      <c r="AM30" s="128">
        <v>0</v>
      </c>
      <c r="AN30" s="128">
        <v>0</v>
      </c>
      <c r="AO30" s="128"/>
      <c r="AP30" s="128">
        <v>12948.577</v>
      </c>
      <c r="AQ30" s="128">
        <v>0</v>
      </c>
      <c r="AR30" s="128">
        <v>12948.577</v>
      </c>
      <c r="AS30" s="128"/>
      <c r="AT30" s="128">
        <v>0</v>
      </c>
      <c r="AU30" s="128">
        <v>0</v>
      </c>
      <c r="AV30" s="128">
        <v>0</v>
      </c>
      <c r="AW30" s="129" t="s">
        <v>99</v>
      </c>
      <c r="AX30" s="128">
        <v>87006.037</v>
      </c>
      <c r="AY30" s="128">
        <v>0</v>
      </c>
      <c r="AZ30" s="128">
        <v>87006.037</v>
      </c>
      <c r="BA30" s="128"/>
      <c r="BB30" s="128">
        <v>707.241</v>
      </c>
      <c r="BC30" s="128">
        <v>0</v>
      </c>
      <c r="BD30" s="128">
        <v>707.241</v>
      </c>
      <c r="BE30" s="128"/>
      <c r="BF30" s="128">
        <v>568125.491</v>
      </c>
      <c r="BG30" s="128">
        <v>0</v>
      </c>
      <c r="BH30" s="128">
        <v>568125.491</v>
      </c>
      <c r="BI30" s="124"/>
    </row>
    <row r="31" spans="1:61" s="16" customFormat="1" ht="11.25" customHeight="1">
      <c r="A31" s="129" t="s">
        <v>98</v>
      </c>
      <c r="B31" s="128">
        <v>0</v>
      </c>
      <c r="C31" s="128">
        <v>0</v>
      </c>
      <c r="D31" s="128">
        <v>0</v>
      </c>
      <c r="E31" s="128"/>
      <c r="F31" s="128">
        <v>0</v>
      </c>
      <c r="G31" s="128">
        <v>0</v>
      </c>
      <c r="H31" s="128">
        <v>0</v>
      </c>
      <c r="I31" s="128"/>
      <c r="J31" s="128">
        <v>0</v>
      </c>
      <c r="K31" s="128">
        <v>-1857.388</v>
      </c>
      <c r="L31" s="128">
        <v>-1857.388</v>
      </c>
      <c r="M31" s="129" t="s">
        <v>98</v>
      </c>
      <c r="N31" s="128">
        <v>0</v>
      </c>
      <c r="O31" s="128">
        <v>-468.425</v>
      </c>
      <c r="P31" s="128">
        <v>-468.425</v>
      </c>
      <c r="Q31" s="128"/>
      <c r="R31" s="128">
        <v>0</v>
      </c>
      <c r="S31" s="128">
        <v>0</v>
      </c>
      <c r="T31" s="128">
        <v>0</v>
      </c>
      <c r="U31" s="128"/>
      <c r="V31" s="128">
        <v>0</v>
      </c>
      <c r="W31" s="128">
        <v>-185.317</v>
      </c>
      <c r="X31" s="128">
        <v>-185.317</v>
      </c>
      <c r="Y31" s="129" t="s">
        <v>98</v>
      </c>
      <c r="Z31" s="128">
        <v>0</v>
      </c>
      <c r="AA31" s="128">
        <v>-5859.188</v>
      </c>
      <c r="AB31" s="128">
        <v>-5859.188</v>
      </c>
      <c r="AC31" s="128"/>
      <c r="AD31" s="128">
        <v>-638.222</v>
      </c>
      <c r="AE31" s="128">
        <v>0</v>
      </c>
      <c r="AF31" s="128">
        <v>-638.222</v>
      </c>
      <c r="AG31" s="128"/>
      <c r="AH31" s="128">
        <v>-136.36</v>
      </c>
      <c r="AI31" s="128">
        <v>0</v>
      </c>
      <c r="AJ31" s="128">
        <v>-136.36</v>
      </c>
      <c r="AK31" s="129" t="s">
        <v>98</v>
      </c>
      <c r="AL31" s="128">
        <v>0</v>
      </c>
      <c r="AM31" s="128">
        <v>0</v>
      </c>
      <c r="AN31" s="128">
        <v>0</v>
      </c>
      <c r="AO31" s="128"/>
      <c r="AP31" s="128">
        <v>0</v>
      </c>
      <c r="AQ31" s="128">
        <v>-2497.491</v>
      </c>
      <c r="AR31" s="128">
        <v>-2497.491</v>
      </c>
      <c r="AS31" s="128"/>
      <c r="AT31" s="128">
        <v>0</v>
      </c>
      <c r="AU31" s="128">
        <v>-1187.932</v>
      </c>
      <c r="AV31" s="128">
        <v>-1187.932</v>
      </c>
      <c r="AW31" s="129" t="s">
        <v>98</v>
      </c>
      <c r="AX31" s="128">
        <v>0</v>
      </c>
      <c r="AY31" s="128">
        <v>-297.628</v>
      </c>
      <c r="AZ31" s="128">
        <v>-297.628</v>
      </c>
      <c r="BA31" s="128"/>
      <c r="BB31" s="128">
        <v>-635.787</v>
      </c>
      <c r="BC31" s="128">
        <v>0</v>
      </c>
      <c r="BD31" s="128">
        <v>-635.787</v>
      </c>
      <c r="BE31" s="128"/>
      <c r="BF31" s="128">
        <v>-1410.37</v>
      </c>
      <c r="BG31" s="128">
        <v>-12353.372</v>
      </c>
      <c r="BH31" s="128">
        <v>-13763.743</v>
      </c>
      <c r="BI31" s="124"/>
    </row>
    <row r="32" spans="1:60" s="126" customFormat="1" ht="11.25" customHeight="1">
      <c r="A32" s="29" t="s">
        <v>97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43143.007</v>
      </c>
      <c r="K32" s="127">
        <v>744.506</v>
      </c>
      <c r="L32" s="127">
        <v>43887.513</v>
      </c>
      <c r="M32" s="29" t="s">
        <v>97</v>
      </c>
      <c r="N32" s="127">
        <v>32741.969</v>
      </c>
      <c r="O32" s="127">
        <v>0</v>
      </c>
      <c r="P32" s="127">
        <v>32741.969</v>
      </c>
      <c r="Q32" s="127"/>
      <c r="R32" s="127">
        <v>0</v>
      </c>
      <c r="S32" s="127">
        <v>0</v>
      </c>
      <c r="T32" s="127">
        <v>0</v>
      </c>
      <c r="U32" s="127"/>
      <c r="V32" s="127">
        <v>272885.77</v>
      </c>
      <c r="W32" s="127">
        <v>0</v>
      </c>
      <c r="X32" s="127">
        <v>272885.77</v>
      </c>
      <c r="Y32" s="29" t="s">
        <v>97</v>
      </c>
      <c r="Z32" s="127">
        <v>56112.648</v>
      </c>
      <c r="AA32" s="127">
        <v>0</v>
      </c>
      <c r="AB32" s="127">
        <v>56112.648</v>
      </c>
      <c r="AC32" s="127"/>
      <c r="AD32" s="127">
        <v>14856.73</v>
      </c>
      <c r="AE32" s="127">
        <v>0</v>
      </c>
      <c r="AF32" s="127">
        <v>14856.73</v>
      </c>
      <c r="AG32" s="127"/>
      <c r="AH32" s="127">
        <v>56538.503</v>
      </c>
      <c r="AI32" s="127">
        <v>0</v>
      </c>
      <c r="AJ32" s="127">
        <v>56538.503</v>
      </c>
      <c r="AK32" s="29" t="s">
        <v>97</v>
      </c>
      <c r="AL32" s="127">
        <v>15829.08</v>
      </c>
      <c r="AM32" s="127">
        <v>7599.212</v>
      </c>
      <c r="AN32" s="127">
        <v>23428.292</v>
      </c>
      <c r="AO32" s="127"/>
      <c r="AP32" s="127">
        <v>3014.4</v>
      </c>
      <c r="AQ32" s="127">
        <v>55633.785</v>
      </c>
      <c r="AR32" s="127">
        <v>58648.185</v>
      </c>
      <c r="AS32" s="127"/>
      <c r="AT32" s="127">
        <v>0</v>
      </c>
      <c r="AU32" s="127">
        <v>0</v>
      </c>
      <c r="AV32" s="127">
        <v>0</v>
      </c>
      <c r="AW32" s="29" t="s">
        <v>97</v>
      </c>
      <c r="AX32" s="127">
        <v>46481.507</v>
      </c>
      <c r="AY32" s="127">
        <v>0</v>
      </c>
      <c r="AZ32" s="127">
        <v>46481.507</v>
      </c>
      <c r="BA32" s="127"/>
      <c r="BB32" s="127">
        <v>1777.184</v>
      </c>
      <c r="BC32" s="127">
        <v>0</v>
      </c>
      <c r="BD32" s="127">
        <v>1777.184</v>
      </c>
      <c r="BE32" s="127"/>
      <c r="BF32" s="127">
        <v>543380.803</v>
      </c>
      <c r="BG32" s="127">
        <v>63977.503</v>
      </c>
      <c r="BH32" s="127">
        <v>607358.307</v>
      </c>
    </row>
    <row r="33" spans="1:60" s="16" customFormat="1" ht="11.25" customHeight="1">
      <c r="A33" s="107" t="s">
        <v>96</v>
      </c>
      <c r="B33" s="112">
        <v>6181.88</v>
      </c>
      <c r="C33" s="112">
        <v>0</v>
      </c>
      <c r="D33" s="112">
        <v>6181.88</v>
      </c>
      <c r="E33" s="112"/>
      <c r="F33" s="112">
        <v>507.101</v>
      </c>
      <c r="G33" s="112">
        <v>0</v>
      </c>
      <c r="H33" s="112">
        <v>507.101</v>
      </c>
      <c r="I33" s="112"/>
      <c r="J33" s="112">
        <v>-15929.545</v>
      </c>
      <c r="K33" s="112">
        <v>73277.818</v>
      </c>
      <c r="L33" s="112">
        <v>57348.272</v>
      </c>
      <c r="M33" s="107" t="s">
        <v>96</v>
      </c>
      <c r="N33" s="112">
        <v>7819.432</v>
      </c>
      <c r="O33" s="112">
        <v>0</v>
      </c>
      <c r="P33" s="112">
        <v>7819.432</v>
      </c>
      <c r="Q33" s="112"/>
      <c r="R33" s="112">
        <v>2.589</v>
      </c>
      <c r="S33" s="112">
        <v>63.676</v>
      </c>
      <c r="T33" s="112">
        <v>66.265</v>
      </c>
      <c r="U33" s="112"/>
      <c r="V33" s="112">
        <v>5810.378</v>
      </c>
      <c r="W33" s="112">
        <v>0</v>
      </c>
      <c r="X33" s="112">
        <v>5810.378</v>
      </c>
      <c r="Y33" s="107" t="s">
        <v>96</v>
      </c>
      <c r="Z33" s="112">
        <v>17201.66</v>
      </c>
      <c r="AA33" s="112">
        <v>0</v>
      </c>
      <c r="AB33" s="112">
        <v>17201.66</v>
      </c>
      <c r="AC33" s="112"/>
      <c r="AD33" s="112">
        <v>41557.092</v>
      </c>
      <c r="AE33" s="112">
        <v>0</v>
      </c>
      <c r="AF33" s="112">
        <v>41557.092</v>
      </c>
      <c r="AG33" s="112"/>
      <c r="AH33" s="112">
        <v>15456.551</v>
      </c>
      <c r="AI33" s="112">
        <v>0</v>
      </c>
      <c r="AJ33" s="112">
        <v>15456.551</v>
      </c>
      <c r="AK33" s="107" t="s">
        <v>96</v>
      </c>
      <c r="AL33" s="112">
        <v>783.305</v>
      </c>
      <c r="AM33" s="112">
        <v>17001.19</v>
      </c>
      <c r="AN33" s="112">
        <v>17784.495</v>
      </c>
      <c r="AO33" s="112"/>
      <c r="AP33" s="112">
        <v>-2246.142</v>
      </c>
      <c r="AQ33" s="112">
        <v>6815.398</v>
      </c>
      <c r="AR33" s="112">
        <v>4569.256</v>
      </c>
      <c r="AS33" s="112"/>
      <c r="AT33" s="112">
        <v>668.124</v>
      </c>
      <c r="AU33" s="112">
        <v>0</v>
      </c>
      <c r="AV33" s="112">
        <v>668.124</v>
      </c>
      <c r="AW33" s="107" t="s">
        <v>96</v>
      </c>
      <c r="AX33" s="112">
        <v>36286.741</v>
      </c>
      <c r="AY33" s="112">
        <v>-0.539</v>
      </c>
      <c r="AZ33" s="112">
        <v>36286.202</v>
      </c>
      <c r="BA33" s="112"/>
      <c r="BB33" s="112">
        <v>792.494</v>
      </c>
      <c r="BC33" s="112">
        <v>0</v>
      </c>
      <c r="BD33" s="112">
        <v>792.494</v>
      </c>
      <c r="BE33" s="112"/>
      <c r="BF33" s="112">
        <v>114891.665</v>
      </c>
      <c r="BG33" s="112">
        <v>97157.544</v>
      </c>
      <c r="BH33" s="112">
        <v>212049.21</v>
      </c>
    </row>
    <row r="34" spans="1:67" s="16" customFormat="1" ht="11.25" customHeight="1">
      <c r="A34" s="114" t="s">
        <v>95</v>
      </c>
      <c r="B34" s="125">
        <v>4834.43</v>
      </c>
      <c r="C34" s="125">
        <v>0</v>
      </c>
      <c r="D34" s="125">
        <v>4834.43</v>
      </c>
      <c r="E34" s="125"/>
      <c r="F34" s="125">
        <v>790.825</v>
      </c>
      <c r="G34" s="125">
        <v>100.777</v>
      </c>
      <c r="H34" s="125">
        <v>891.602</v>
      </c>
      <c r="I34" s="125"/>
      <c r="J34" s="125">
        <v>14417.572</v>
      </c>
      <c r="K34" s="125">
        <v>52292.957</v>
      </c>
      <c r="L34" s="125">
        <v>66710.529</v>
      </c>
      <c r="M34" s="114" t="s">
        <v>95</v>
      </c>
      <c r="N34" s="125">
        <v>20131.199</v>
      </c>
      <c r="O34" s="125">
        <v>0</v>
      </c>
      <c r="P34" s="125">
        <v>20131.199</v>
      </c>
      <c r="Q34" s="125"/>
      <c r="R34" s="125">
        <v>255.979</v>
      </c>
      <c r="S34" s="125">
        <v>59.07</v>
      </c>
      <c r="T34" s="125">
        <v>315.049</v>
      </c>
      <c r="U34" s="125"/>
      <c r="V34" s="125">
        <v>18220.287</v>
      </c>
      <c r="W34" s="125">
        <v>73.055</v>
      </c>
      <c r="X34" s="125">
        <v>18293.343</v>
      </c>
      <c r="Y34" s="114" t="s">
        <v>95</v>
      </c>
      <c r="Z34" s="125">
        <v>3390.63</v>
      </c>
      <c r="AA34" s="125">
        <v>161.887</v>
      </c>
      <c r="AB34" s="125">
        <v>3552.517</v>
      </c>
      <c r="AC34" s="125"/>
      <c r="AD34" s="125">
        <v>18570.078</v>
      </c>
      <c r="AE34" s="125">
        <v>0.525</v>
      </c>
      <c r="AF34" s="125">
        <v>18570.604</v>
      </c>
      <c r="AG34" s="125"/>
      <c r="AH34" s="125">
        <v>1032.2</v>
      </c>
      <c r="AI34" s="125">
        <v>5.646</v>
      </c>
      <c r="AJ34" s="125">
        <v>1037.846</v>
      </c>
      <c r="AK34" s="114" t="s">
        <v>95</v>
      </c>
      <c r="AL34" s="125">
        <v>28652.053</v>
      </c>
      <c r="AM34" s="125">
        <v>9439.266</v>
      </c>
      <c r="AN34" s="125">
        <v>38091.319</v>
      </c>
      <c r="AO34" s="125"/>
      <c r="AP34" s="125">
        <v>5595.16</v>
      </c>
      <c r="AQ34" s="125">
        <v>3364.467</v>
      </c>
      <c r="AR34" s="125">
        <v>8959.627</v>
      </c>
      <c r="AS34" s="125"/>
      <c r="AT34" s="125">
        <v>2311.47</v>
      </c>
      <c r="AU34" s="125">
        <v>0</v>
      </c>
      <c r="AV34" s="125">
        <v>2311.47</v>
      </c>
      <c r="AW34" s="114" t="s">
        <v>95</v>
      </c>
      <c r="AX34" s="125">
        <v>56927.195</v>
      </c>
      <c r="AY34" s="125">
        <v>0</v>
      </c>
      <c r="AZ34" s="125">
        <v>56927.195</v>
      </c>
      <c r="BA34" s="125"/>
      <c r="BB34" s="125">
        <v>1213.829</v>
      </c>
      <c r="BC34" s="125">
        <v>0</v>
      </c>
      <c r="BD34" s="125">
        <v>1213.829</v>
      </c>
      <c r="BE34" s="125"/>
      <c r="BF34" s="125">
        <v>176342.913</v>
      </c>
      <c r="BG34" s="125">
        <v>65497.655</v>
      </c>
      <c r="BH34" s="125">
        <v>241840.568</v>
      </c>
      <c r="BI34" s="124"/>
      <c r="BJ34" s="124"/>
      <c r="BK34" s="124"/>
      <c r="BL34" s="124"/>
      <c r="BM34" s="124"/>
      <c r="BN34" s="124"/>
      <c r="BO34" s="124"/>
    </row>
    <row r="35" spans="1:60" s="24" customFormat="1" ht="3.75" customHeight="1">
      <c r="A35" s="113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113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113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113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113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</row>
    <row r="36" spans="1:60" s="24" customFormat="1" ht="11.25" customHeight="1">
      <c r="A36" s="123" t="s">
        <v>94</v>
      </c>
      <c r="B36" s="122">
        <v>45111.368</v>
      </c>
      <c r="C36" s="122">
        <v>32307.857</v>
      </c>
      <c r="D36" s="122">
        <v>77419.225</v>
      </c>
      <c r="E36" s="122"/>
      <c r="F36" s="122">
        <v>36646.18</v>
      </c>
      <c r="G36" s="122">
        <v>1854.165</v>
      </c>
      <c r="H36" s="122">
        <v>38500.346</v>
      </c>
      <c r="I36" s="122"/>
      <c r="J36" s="122">
        <v>417672.657</v>
      </c>
      <c r="K36" s="122">
        <v>822141.938</v>
      </c>
      <c r="L36" s="122">
        <v>1239814.596</v>
      </c>
      <c r="M36" s="123" t="s">
        <v>94</v>
      </c>
      <c r="N36" s="122">
        <v>802606.69</v>
      </c>
      <c r="O36" s="122">
        <v>1574066.749</v>
      </c>
      <c r="P36" s="122">
        <v>2376673.439</v>
      </c>
      <c r="Q36" s="122"/>
      <c r="R36" s="122">
        <v>5312.61</v>
      </c>
      <c r="S36" s="122">
        <v>152.132</v>
      </c>
      <c r="T36" s="122">
        <v>5464.743</v>
      </c>
      <c r="U36" s="122"/>
      <c r="V36" s="122">
        <v>759756.6</v>
      </c>
      <c r="W36" s="122">
        <v>1163387.791</v>
      </c>
      <c r="X36" s="122">
        <v>1923144.391</v>
      </c>
      <c r="Y36" s="123" t="s">
        <v>94</v>
      </c>
      <c r="Z36" s="122">
        <v>1061242.418</v>
      </c>
      <c r="AA36" s="122">
        <v>1112868.792</v>
      </c>
      <c r="AB36" s="122">
        <v>2174111.211</v>
      </c>
      <c r="AC36" s="122"/>
      <c r="AD36" s="122">
        <v>288415.744</v>
      </c>
      <c r="AE36" s="122">
        <v>107055.933</v>
      </c>
      <c r="AF36" s="122">
        <v>395471.677</v>
      </c>
      <c r="AG36" s="122"/>
      <c r="AH36" s="122">
        <v>659713.614</v>
      </c>
      <c r="AI36" s="122">
        <v>187006.869</v>
      </c>
      <c r="AJ36" s="122">
        <v>846720.484</v>
      </c>
      <c r="AK36" s="123" t="s">
        <v>94</v>
      </c>
      <c r="AL36" s="122">
        <v>153927.737</v>
      </c>
      <c r="AM36" s="122">
        <v>360762.332</v>
      </c>
      <c r="AN36" s="122">
        <v>514690.07</v>
      </c>
      <c r="AO36" s="122"/>
      <c r="AP36" s="122">
        <v>132631.7</v>
      </c>
      <c r="AQ36" s="122">
        <v>362581.813</v>
      </c>
      <c r="AR36" s="122">
        <v>495213.513</v>
      </c>
      <c r="AS36" s="122"/>
      <c r="AT36" s="122">
        <v>11099.968</v>
      </c>
      <c r="AU36" s="122">
        <v>13674.335</v>
      </c>
      <c r="AV36" s="122">
        <v>24774.303</v>
      </c>
      <c r="AW36" s="123" t="s">
        <v>94</v>
      </c>
      <c r="AX36" s="122">
        <v>1710994.498</v>
      </c>
      <c r="AY36" s="122">
        <v>1826369.152</v>
      </c>
      <c r="AZ36" s="122">
        <v>3537363.65</v>
      </c>
      <c r="BA36" s="122"/>
      <c r="BB36" s="122">
        <v>19676.978</v>
      </c>
      <c r="BC36" s="122">
        <v>24752.449</v>
      </c>
      <c r="BD36" s="122">
        <v>44429.428</v>
      </c>
      <c r="BE36" s="122"/>
      <c r="BF36" s="122">
        <v>6104808.769</v>
      </c>
      <c r="BG36" s="122">
        <v>7588982.315</v>
      </c>
      <c r="BH36" s="122">
        <v>13693791.084</v>
      </c>
    </row>
    <row r="37" spans="1:60" s="24" customFormat="1" ht="3.75" customHeight="1">
      <c r="A37" s="113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113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113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113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113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</row>
    <row r="38" spans="1:60" s="24" customFormat="1" ht="11.25" customHeight="1">
      <c r="A38" s="99" t="s">
        <v>93</v>
      </c>
      <c r="B38" s="98">
        <v>0</v>
      </c>
      <c r="C38" s="98">
        <v>0</v>
      </c>
      <c r="D38" s="98">
        <v>0</v>
      </c>
      <c r="E38" s="98"/>
      <c r="F38" s="98">
        <v>0</v>
      </c>
      <c r="G38" s="98">
        <v>0</v>
      </c>
      <c r="H38" s="98">
        <v>0</v>
      </c>
      <c r="I38" s="98"/>
      <c r="J38" s="98">
        <v>0</v>
      </c>
      <c r="K38" s="98">
        <v>194.502</v>
      </c>
      <c r="L38" s="98">
        <v>194.502</v>
      </c>
      <c r="M38" s="99" t="s">
        <v>93</v>
      </c>
      <c r="N38" s="98">
        <v>0</v>
      </c>
      <c r="O38" s="98">
        <v>0</v>
      </c>
      <c r="P38" s="98">
        <v>0</v>
      </c>
      <c r="Q38" s="98"/>
      <c r="R38" s="98">
        <v>0</v>
      </c>
      <c r="S38" s="98">
        <v>0</v>
      </c>
      <c r="T38" s="98">
        <v>0</v>
      </c>
      <c r="U38" s="98"/>
      <c r="V38" s="98">
        <v>0</v>
      </c>
      <c r="W38" s="98">
        <v>0</v>
      </c>
      <c r="X38" s="98">
        <v>0</v>
      </c>
      <c r="Y38" s="99" t="s">
        <v>93</v>
      </c>
      <c r="Z38" s="98">
        <v>0</v>
      </c>
      <c r="AA38" s="98">
        <v>0</v>
      </c>
      <c r="AB38" s="98">
        <v>0</v>
      </c>
      <c r="AC38" s="98"/>
      <c r="AD38" s="98">
        <v>0</v>
      </c>
      <c r="AE38" s="98">
        <v>0</v>
      </c>
      <c r="AF38" s="98">
        <v>0</v>
      </c>
      <c r="AG38" s="98"/>
      <c r="AH38" s="98">
        <v>0</v>
      </c>
      <c r="AI38" s="98">
        <v>0</v>
      </c>
      <c r="AJ38" s="98">
        <v>0</v>
      </c>
      <c r="AK38" s="99" t="s">
        <v>93</v>
      </c>
      <c r="AL38" s="98">
        <v>0</v>
      </c>
      <c r="AM38" s="98">
        <v>0</v>
      </c>
      <c r="AN38" s="98">
        <v>0</v>
      </c>
      <c r="AO38" s="98"/>
      <c r="AP38" s="98">
        <v>0</v>
      </c>
      <c r="AQ38" s="98">
        <v>0</v>
      </c>
      <c r="AR38" s="98">
        <v>0</v>
      </c>
      <c r="AS38" s="98"/>
      <c r="AT38" s="98">
        <v>0</v>
      </c>
      <c r="AU38" s="98">
        <v>0</v>
      </c>
      <c r="AV38" s="98">
        <v>0</v>
      </c>
      <c r="AW38" s="99" t="s">
        <v>93</v>
      </c>
      <c r="AX38" s="98">
        <v>0</v>
      </c>
      <c r="AY38" s="98">
        <v>48625.5</v>
      </c>
      <c r="AZ38" s="98">
        <v>48625.5</v>
      </c>
      <c r="BA38" s="98"/>
      <c r="BB38" s="98">
        <v>0</v>
      </c>
      <c r="BC38" s="98">
        <v>0</v>
      </c>
      <c r="BD38" s="98">
        <v>0</v>
      </c>
      <c r="BE38" s="98"/>
      <c r="BF38" s="98">
        <v>0</v>
      </c>
      <c r="BG38" s="98">
        <v>48820.002</v>
      </c>
      <c r="BH38" s="98">
        <v>48820.002</v>
      </c>
    </row>
    <row r="39" spans="1:60" s="24" customFormat="1" ht="11.25" customHeight="1">
      <c r="A39" s="97" t="s">
        <v>92</v>
      </c>
      <c r="B39" s="23">
        <v>30</v>
      </c>
      <c r="C39" s="23">
        <v>0</v>
      </c>
      <c r="D39" s="23">
        <v>30</v>
      </c>
      <c r="E39" s="23"/>
      <c r="F39" s="23">
        <v>217.75</v>
      </c>
      <c r="G39" s="23">
        <v>0</v>
      </c>
      <c r="H39" s="23">
        <v>217.75</v>
      </c>
      <c r="I39" s="23"/>
      <c r="J39" s="23">
        <v>4074.536</v>
      </c>
      <c r="K39" s="23">
        <v>26576.75</v>
      </c>
      <c r="L39" s="23">
        <v>30651.286</v>
      </c>
      <c r="M39" s="97" t="s">
        <v>92</v>
      </c>
      <c r="N39" s="23">
        <v>0</v>
      </c>
      <c r="O39" s="23">
        <v>0</v>
      </c>
      <c r="P39" s="23">
        <v>0</v>
      </c>
      <c r="Q39" s="23"/>
      <c r="R39" s="23">
        <v>0</v>
      </c>
      <c r="S39" s="23">
        <v>0</v>
      </c>
      <c r="T39" s="23">
        <v>0</v>
      </c>
      <c r="U39" s="23"/>
      <c r="V39" s="23">
        <v>0</v>
      </c>
      <c r="W39" s="23">
        <v>0</v>
      </c>
      <c r="X39" s="23">
        <v>0</v>
      </c>
      <c r="Y39" s="97" t="s">
        <v>92</v>
      </c>
      <c r="Z39" s="23">
        <v>0</v>
      </c>
      <c r="AA39" s="23">
        <v>0</v>
      </c>
      <c r="AB39" s="23">
        <v>0</v>
      </c>
      <c r="AC39" s="23"/>
      <c r="AD39" s="23">
        <v>5639.204</v>
      </c>
      <c r="AE39" s="23">
        <v>6141.731</v>
      </c>
      <c r="AF39" s="23">
        <v>11780.935</v>
      </c>
      <c r="AG39" s="23"/>
      <c r="AH39" s="23">
        <v>29666.416</v>
      </c>
      <c r="AI39" s="23">
        <v>0</v>
      </c>
      <c r="AJ39" s="23">
        <v>29666.416</v>
      </c>
      <c r="AK39" s="97" t="s">
        <v>92</v>
      </c>
      <c r="AL39" s="23">
        <v>472536.922</v>
      </c>
      <c r="AM39" s="23">
        <v>-31151.705</v>
      </c>
      <c r="AN39" s="23">
        <v>441385.217</v>
      </c>
      <c r="AO39" s="23"/>
      <c r="AP39" s="23">
        <v>0</v>
      </c>
      <c r="AQ39" s="23">
        <v>11.274</v>
      </c>
      <c r="AR39" s="23">
        <v>11.274</v>
      </c>
      <c r="AS39" s="23"/>
      <c r="AT39" s="23">
        <v>0</v>
      </c>
      <c r="AU39" s="23">
        <v>0</v>
      </c>
      <c r="AV39" s="23">
        <v>0</v>
      </c>
      <c r="AW39" s="97" t="s">
        <v>92</v>
      </c>
      <c r="AX39" s="23">
        <v>380.537</v>
      </c>
      <c r="AY39" s="23">
        <v>7900.599</v>
      </c>
      <c r="AZ39" s="23">
        <v>8281.137</v>
      </c>
      <c r="BA39" s="23"/>
      <c r="BB39" s="23">
        <v>0</v>
      </c>
      <c r="BC39" s="23">
        <v>0</v>
      </c>
      <c r="BD39" s="23">
        <v>0</v>
      </c>
      <c r="BE39" s="23"/>
      <c r="BF39" s="23">
        <v>512545.367</v>
      </c>
      <c r="BG39" s="23">
        <v>9478.651</v>
      </c>
      <c r="BH39" s="23">
        <v>522024.018</v>
      </c>
    </row>
    <row r="40" spans="1:60" s="24" customFormat="1" ht="11.25" customHeight="1">
      <c r="A40" s="99" t="s">
        <v>91</v>
      </c>
      <c r="B40" s="98">
        <v>0</v>
      </c>
      <c r="C40" s="98">
        <v>0</v>
      </c>
      <c r="D40" s="98">
        <v>0</v>
      </c>
      <c r="E40" s="98"/>
      <c r="F40" s="98">
        <v>0</v>
      </c>
      <c r="G40" s="98">
        <v>0</v>
      </c>
      <c r="H40" s="98">
        <v>0</v>
      </c>
      <c r="I40" s="98"/>
      <c r="J40" s="98">
        <v>9526.629</v>
      </c>
      <c r="K40" s="98">
        <v>198598.436</v>
      </c>
      <c r="L40" s="98">
        <v>208125.065</v>
      </c>
      <c r="M40" s="99" t="s">
        <v>91</v>
      </c>
      <c r="N40" s="98">
        <v>4.764</v>
      </c>
      <c r="O40" s="98">
        <v>8364.339</v>
      </c>
      <c r="P40" s="98">
        <v>8369.103</v>
      </c>
      <c r="Q40" s="98"/>
      <c r="R40" s="98">
        <v>0</v>
      </c>
      <c r="S40" s="98">
        <v>0</v>
      </c>
      <c r="T40" s="98">
        <v>0</v>
      </c>
      <c r="U40" s="98"/>
      <c r="V40" s="98">
        <v>0</v>
      </c>
      <c r="W40" s="98">
        <v>0</v>
      </c>
      <c r="X40" s="98">
        <v>0</v>
      </c>
      <c r="Y40" s="99" t="s">
        <v>91</v>
      </c>
      <c r="Z40" s="98">
        <v>308.561</v>
      </c>
      <c r="AA40" s="98">
        <v>43693.561</v>
      </c>
      <c r="AB40" s="98">
        <v>44002.122</v>
      </c>
      <c r="AC40" s="98"/>
      <c r="AD40" s="98">
        <v>2157.723</v>
      </c>
      <c r="AE40" s="98">
        <v>0</v>
      </c>
      <c r="AF40" s="98">
        <v>2157.723</v>
      </c>
      <c r="AG40" s="98"/>
      <c r="AH40" s="98">
        <v>0</v>
      </c>
      <c r="AI40" s="98">
        <v>0</v>
      </c>
      <c r="AJ40" s="98">
        <v>0</v>
      </c>
      <c r="AK40" s="99" t="s">
        <v>91</v>
      </c>
      <c r="AL40" s="98">
        <v>85356.402</v>
      </c>
      <c r="AM40" s="98">
        <v>28745.601</v>
      </c>
      <c r="AN40" s="98">
        <v>114102.003</v>
      </c>
      <c r="AO40" s="98"/>
      <c r="AP40" s="98">
        <v>-368.533</v>
      </c>
      <c r="AQ40" s="98">
        <v>-323.696</v>
      </c>
      <c r="AR40" s="98">
        <v>-692.23</v>
      </c>
      <c r="AS40" s="98"/>
      <c r="AT40" s="98">
        <v>0</v>
      </c>
      <c r="AU40" s="98">
        <v>0</v>
      </c>
      <c r="AV40" s="98">
        <v>0</v>
      </c>
      <c r="AW40" s="99" t="s">
        <v>91</v>
      </c>
      <c r="AX40" s="98">
        <v>1730.804</v>
      </c>
      <c r="AY40" s="98">
        <v>33770.021</v>
      </c>
      <c r="AZ40" s="98">
        <v>35500.826</v>
      </c>
      <c r="BA40" s="98"/>
      <c r="BB40" s="98">
        <v>0</v>
      </c>
      <c r="BC40" s="98">
        <v>0</v>
      </c>
      <c r="BD40" s="98">
        <v>0</v>
      </c>
      <c r="BE40" s="98"/>
      <c r="BF40" s="98">
        <v>98716.352</v>
      </c>
      <c r="BG40" s="98">
        <v>312848.262</v>
      </c>
      <c r="BH40" s="98">
        <v>411564.615</v>
      </c>
    </row>
    <row r="41" spans="1:60" s="24" customFormat="1" ht="11.25" customHeight="1">
      <c r="A41" s="99" t="s">
        <v>90</v>
      </c>
      <c r="B41" s="98">
        <v>0</v>
      </c>
      <c r="C41" s="98">
        <v>2026.174</v>
      </c>
      <c r="D41" s="98">
        <v>2026.174</v>
      </c>
      <c r="E41" s="98"/>
      <c r="F41" s="98">
        <v>0</v>
      </c>
      <c r="G41" s="98">
        <v>0</v>
      </c>
      <c r="H41" s="98">
        <v>0</v>
      </c>
      <c r="I41" s="98"/>
      <c r="J41" s="98">
        <v>0</v>
      </c>
      <c r="K41" s="98">
        <v>0</v>
      </c>
      <c r="L41" s="98">
        <v>0</v>
      </c>
      <c r="M41" s="99" t="s">
        <v>90</v>
      </c>
      <c r="N41" s="98">
        <v>0</v>
      </c>
      <c r="O41" s="98">
        <v>0</v>
      </c>
      <c r="P41" s="98">
        <v>0</v>
      </c>
      <c r="Q41" s="98"/>
      <c r="R41" s="98">
        <v>0</v>
      </c>
      <c r="S41" s="98">
        <v>0</v>
      </c>
      <c r="T41" s="98">
        <v>0</v>
      </c>
      <c r="U41" s="98"/>
      <c r="V41" s="98">
        <v>0</v>
      </c>
      <c r="W41" s="98">
        <v>204816.5</v>
      </c>
      <c r="X41" s="98">
        <v>204816.5</v>
      </c>
      <c r="Y41" s="99" t="s">
        <v>90</v>
      </c>
      <c r="Z41" s="98">
        <v>408.396</v>
      </c>
      <c r="AA41" s="98">
        <v>346.986</v>
      </c>
      <c r="AB41" s="98">
        <v>755.382</v>
      </c>
      <c r="AC41" s="98"/>
      <c r="AD41" s="98">
        <v>0</v>
      </c>
      <c r="AE41" s="98">
        <v>0</v>
      </c>
      <c r="AF41" s="98">
        <v>0</v>
      </c>
      <c r="AG41" s="98"/>
      <c r="AH41" s="98">
        <v>0</v>
      </c>
      <c r="AI41" s="98">
        <v>0</v>
      </c>
      <c r="AJ41" s="98">
        <v>0</v>
      </c>
      <c r="AK41" s="99" t="s">
        <v>90</v>
      </c>
      <c r="AL41" s="98">
        <v>438619.108</v>
      </c>
      <c r="AM41" s="98">
        <v>16544.971</v>
      </c>
      <c r="AN41" s="98">
        <v>455164.079</v>
      </c>
      <c r="AO41" s="98"/>
      <c r="AP41" s="98">
        <v>0</v>
      </c>
      <c r="AQ41" s="98">
        <v>0</v>
      </c>
      <c r="AR41" s="98">
        <v>0</v>
      </c>
      <c r="AS41" s="98"/>
      <c r="AT41" s="98">
        <v>0</v>
      </c>
      <c r="AU41" s="98">
        <v>0</v>
      </c>
      <c r="AV41" s="98">
        <v>0</v>
      </c>
      <c r="AW41" s="99" t="s">
        <v>90</v>
      </c>
      <c r="AX41" s="98">
        <v>3152.289</v>
      </c>
      <c r="AY41" s="98">
        <v>278790.926</v>
      </c>
      <c r="AZ41" s="98">
        <v>281943.216</v>
      </c>
      <c r="BA41" s="98"/>
      <c r="BB41" s="98">
        <v>0</v>
      </c>
      <c r="BC41" s="98">
        <v>198436.24</v>
      </c>
      <c r="BD41" s="98">
        <v>198436.24</v>
      </c>
      <c r="BE41" s="98"/>
      <c r="BF41" s="98">
        <v>442179.794</v>
      </c>
      <c r="BG41" s="98">
        <v>700961.799</v>
      </c>
      <c r="BH41" s="98">
        <v>1143141.593</v>
      </c>
    </row>
    <row r="42" spans="1:60" s="24" customFormat="1" ht="6" customHeight="1">
      <c r="A42" s="9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9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</row>
    <row r="43" spans="1:60" s="21" customFormat="1" ht="6" customHeight="1" thickBot="1">
      <c r="A43" s="12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1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1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1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</row>
    <row r="44" spans="1:60" s="16" customFormat="1" ht="13.5" customHeight="1">
      <c r="A44" s="148" t="s">
        <v>89</v>
      </c>
      <c r="B44" s="150"/>
      <c r="C44" s="150"/>
      <c r="D44" s="150"/>
      <c r="E44" s="119"/>
      <c r="F44" s="150"/>
      <c r="G44" s="150"/>
      <c r="H44" s="150"/>
      <c r="I44" s="119"/>
      <c r="J44" s="150"/>
      <c r="K44" s="150"/>
      <c r="L44" s="150"/>
      <c r="M44" s="148" t="s">
        <v>89</v>
      </c>
      <c r="N44" s="150"/>
      <c r="O44" s="150"/>
      <c r="P44" s="150"/>
      <c r="Q44" s="118"/>
      <c r="R44" s="150"/>
      <c r="S44" s="150"/>
      <c r="T44" s="150"/>
      <c r="U44" s="119"/>
      <c r="V44" s="150"/>
      <c r="W44" s="150"/>
      <c r="X44" s="150"/>
      <c r="Y44" s="148" t="s">
        <v>89</v>
      </c>
      <c r="Z44" s="150"/>
      <c r="AA44" s="150"/>
      <c r="AB44" s="150"/>
      <c r="AC44" s="118"/>
      <c r="AD44" s="150"/>
      <c r="AE44" s="150"/>
      <c r="AF44" s="150"/>
      <c r="AG44" s="118"/>
      <c r="AH44" s="150"/>
      <c r="AI44" s="150"/>
      <c r="AJ44" s="150"/>
      <c r="AK44" s="148" t="s">
        <v>89</v>
      </c>
      <c r="AL44" s="150"/>
      <c r="AM44" s="150"/>
      <c r="AN44" s="150"/>
      <c r="AO44" s="118"/>
      <c r="AP44" s="118"/>
      <c r="AQ44" s="118"/>
      <c r="AR44" s="118"/>
      <c r="AS44" s="119"/>
      <c r="AT44" s="150"/>
      <c r="AU44" s="150"/>
      <c r="AV44" s="150"/>
      <c r="AW44" s="148" t="s">
        <v>89</v>
      </c>
      <c r="AX44" s="150"/>
      <c r="AY44" s="150"/>
      <c r="AZ44" s="150"/>
      <c r="BA44" s="118"/>
      <c r="BB44" s="118"/>
      <c r="BC44" s="118"/>
      <c r="BD44" s="118"/>
      <c r="BE44" s="119"/>
      <c r="BF44" s="150"/>
      <c r="BG44" s="150"/>
      <c r="BH44" s="150"/>
    </row>
    <row r="45" spans="1:60" s="16" customFormat="1" ht="12" customHeight="1">
      <c r="A45" s="149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49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49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49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49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</row>
    <row r="46" spans="1:60" s="21" customFormat="1" ht="6" customHeight="1">
      <c r="A46" s="116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6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6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6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1:60" s="24" customFormat="1" ht="11.25" customHeight="1">
      <c r="A47" s="22" t="s">
        <v>88</v>
      </c>
      <c r="B47" s="23">
        <v>13308.591</v>
      </c>
      <c r="C47" s="23">
        <v>4259.539</v>
      </c>
      <c r="D47" s="23">
        <v>17568.131</v>
      </c>
      <c r="E47" s="23"/>
      <c r="F47" s="23">
        <v>7324.889</v>
      </c>
      <c r="G47" s="23">
        <v>4388.812</v>
      </c>
      <c r="H47" s="23">
        <v>11713.701</v>
      </c>
      <c r="I47" s="23"/>
      <c r="J47" s="23">
        <v>58508.511</v>
      </c>
      <c r="K47" s="23">
        <v>353568.247</v>
      </c>
      <c r="L47" s="23">
        <v>412076.758</v>
      </c>
      <c r="M47" s="22" t="s">
        <v>88</v>
      </c>
      <c r="N47" s="23">
        <v>124297.756</v>
      </c>
      <c r="O47" s="23">
        <v>143490.951</v>
      </c>
      <c r="P47" s="23">
        <v>267788.707</v>
      </c>
      <c r="Q47" s="23"/>
      <c r="R47" s="23">
        <v>1233.412</v>
      </c>
      <c r="S47" s="23">
        <v>0</v>
      </c>
      <c r="T47" s="23">
        <v>1233.412</v>
      </c>
      <c r="U47" s="23"/>
      <c r="V47" s="23">
        <v>86326.716</v>
      </c>
      <c r="W47" s="23">
        <v>107217.658</v>
      </c>
      <c r="X47" s="23">
        <v>193544.375</v>
      </c>
      <c r="Y47" s="22" t="s">
        <v>88</v>
      </c>
      <c r="Z47" s="23">
        <v>124475.766</v>
      </c>
      <c r="AA47" s="23">
        <v>59707.953</v>
      </c>
      <c r="AB47" s="23">
        <v>184183.72</v>
      </c>
      <c r="AC47" s="23"/>
      <c r="AD47" s="23">
        <v>61606.759</v>
      </c>
      <c r="AE47" s="23">
        <v>54854.788</v>
      </c>
      <c r="AF47" s="23">
        <v>116461.548</v>
      </c>
      <c r="AG47" s="23"/>
      <c r="AH47" s="23">
        <v>111482.84</v>
      </c>
      <c r="AI47" s="23">
        <v>10195.644</v>
      </c>
      <c r="AJ47" s="23">
        <v>121678.484</v>
      </c>
      <c r="AK47" s="22" t="s">
        <v>88</v>
      </c>
      <c r="AL47" s="23">
        <v>88246.12</v>
      </c>
      <c r="AM47" s="23">
        <v>170302.577</v>
      </c>
      <c r="AN47" s="23">
        <v>258548.697</v>
      </c>
      <c r="AO47" s="23"/>
      <c r="AP47" s="23">
        <v>33123.66</v>
      </c>
      <c r="AQ47" s="23">
        <v>21283.121</v>
      </c>
      <c r="AR47" s="23">
        <v>54406.782</v>
      </c>
      <c r="AS47" s="23"/>
      <c r="AT47" s="23">
        <v>1747.942</v>
      </c>
      <c r="AU47" s="23">
        <v>516.684</v>
      </c>
      <c r="AV47" s="23">
        <v>2264.627</v>
      </c>
      <c r="AW47" s="22" t="s">
        <v>88</v>
      </c>
      <c r="AX47" s="23">
        <v>282177.312</v>
      </c>
      <c r="AY47" s="23">
        <v>387712.479</v>
      </c>
      <c r="AZ47" s="23">
        <v>669889.791</v>
      </c>
      <c r="BA47" s="23"/>
      <c r="BB47" s="23">
        <v>1224.971</v>
      </c>
      <c r="BC47" s="23">
        <v>9257.631</v>
      </c>
      <c r="BD47" s="23">
        <v>10482.602</v>
      </c>
      <c r="BE47" s="23"/>
      <c r="BF47" s="23">
        <v>995085.25</v>
      </c>
      <c r="BG47" s="23">
        <v>1326756.09</v>
      </c>
      <c r="BH47" s="23">
        <v>2321841.34</v>
      </c>
    </row>
    <row r="48" spans="1:60" s="16" customFormat="1" ht="11.25" customHeight="1">
      <c r="A48" s="107" t="s">
        <v>87</v>
      </c>
      <c r="B48" s="112">
        <v>2864.448</v>
      </c>
      <c r="C48" s="112">
        <v>1511.268</v>
      </c>
      <c r="D48" s="112">
        <v>4375.716</v>
      </c>
      <c r="E48" s="112"/>
      <c r="F48" s="112">
        <v>812.838</v>
      </c>
      <c r="G48" s="112">
        <v>2855.456</v>
      </c>
      <c r="H48" s="112">
        <v>3668.294</v>
      </c>
      <c r="I48" s="112"/>
      <c r="J48" s="112">
        <v>15310.856</v>
      </c>
      <c r="K48" s="112">
        <v>34370.556</v>
      </c>
      <c r="L48" s="112">
        <v>49681.412</v>
      </c>
      <c r="M48" s="107" t="s">
        <v>87</v>
      </c>
      <c r="N48" s="112">
        <v>22322.686</v>
      </c>
      <c r="O48" s="112">
        <v>30553.493</v>
      </c>
      <c r="P48" s="112">
        <v>52876.179</v>
      </c>
      <c r="Q48" s="112"/>
      <c r="R48" s="112">
        <v>1233.412</v>
      </c>
      <c r="S48" s="112">
        <v>0</v>
      </c>
      <c r="T48" s="112">
        <v>1233.412</v>
      </c>
      <c r="U48" s="112"/>
      <c r="V48" s="112">
        <v>3687.302</v>
      </c>
      <c r="W48" s="112">
        <v>14476.934</v>
      </c>
      <c r="X48" s="112">
        <v>18164.237</v>
      </c>
      <c r="Y48" s="107" t="s">
        <v>87</v>
      </c>
      <c r="Z48" s="112">
        <v>3632.097</v>
      </c>
      <c r="AA48" s="112">
        <v>2396.622</v>
      </c>
      <c r="AB48" s="112">
        <v>6028.72</v>
      </c>
      <c r="AC48" s="112"/>
      <c r="AD48" s="112">
        <v>23067.653</v>
      </c>
      <c r="AE48" s="112">
        <v>7735.239</v>
      </c>
      <c r="AF48" s="112">
        <v>30802.892</v>
      </c>
      <c r="AG48" s="112"/>
      <c r="AH48" s="112">
        <v>5118.953</v>
      </c>
      <c r="AI48" s="112">
        <v>9163.496</v>
      </c>
      <c r="AJ48" s="112">
        <v>14282.45</v>
      </c>
      <c r="AK48" s="107" t="s">
        <v>87</v>
      </c>
      <c r="AL48" s="112">
        <v>44538.201</v>
      </c>
      <c r="AM48" s="112">
        <v>4197.414</v>
      </c>
      <c r="AN48" s="112">
        <v>48735.615</v>
      </c>
      <c r="AO48" s="112"/>
      <c r="AP48" s="112">
        <v>12429.214</v>
      </c>
      <c r="AQ48" s="112">
        <v>7399.161</v>
      </c>
      <c r="AR48" s="112">
        <v>19828.376</v>
      </c>
      <c r="AS48" s="112"/>
      <c r="AT48" s="112">
        <v>1165.372</v>
      </c>
      <c r="AU48" s="112">
        <v>363.841</v>
      </c>
      <c r="AV48" s="112">
        <v>1529.214</v>
      </c>
      <c r="AW48" s="107" t="s">
        <v>87</v>
      </c>
      <c r="AX48" s="112">
        <v>75319.028</v>
      </c>
      <c r="AY48" s="112">
        <v>48511.375</v>
      </c>
      <c r="AZ48" s="112">
        <v>123830.404</v>
      </c>
      <c r="BA48" s="112"/>
      <c r="BB48" s="112">
        <v>717.172</v>
      </c>
      <c r="BC48" s="112">
        <v>498.286</v>
      </c>
      <c r="BD48" s="112">
        <v>1215.459</v>
      </c>
      <c r="BE48" s="112"/>
      <c r="BF48" s="112">
        <v>212219.238</v>
      </c>
      <c r="BG48" s="112">
        <v>164033.148</v>
      </c>
      <c r="BH48" s="112">
        <v>376252.386</v>
      </c>
    </row>
    <row r="49" spans="1:60" s="16" customFormat="1" ht="11.25" customHeight="1">
      <c r="A49" s="114" t="s">
        <v>86</v>
      </c>
      <c r="B49" s="112">
        <v>0</v>
      </c>
      <c r="C49" s="112">
        <v>0</v>
      </c>
      <c r="D49" s="112">
        <v>0</v>
      </c>
      <c r="E49" s="112"/>
      <c r="F49" s="112">
        <v>0</v>
      </c>
      <c r="G49" s="112">
        <v>0</v>
      </c>
      <c r="H49" s="112">
        <v>0</v>
      </c>
      <c r="I49" s="112"/>
      <c r="J49" s="112">
        <v>0</v>
      </c>
      <c r="K49" s="112">
        <v>0</v>
      </c>
      <c r="L49" s="112">
        <v>0</v>
      </c>
      <c r="M49" s="114" t="s">
        <v>86</v>
      </c>
      <c r="N49" s="112">
        <v>0</v>
      </c>
      <c r="O49" s="112">
        <v>0</v>
      </c>
      <c r="P49" s="112">
        <v>0</v>
      </c>
      <c r="Q49" s="112"/>
      <c r="R49" s="112">
        <v>0</v>
      </c>
      <c r="S49" s="112">
        <v>0</v>
      </c>
      <c r="T49" s="112">
        <v>0</v>
      </c>
      <c r="U49" s="112"/>
      <c r="V49" s="112">
        <v>0</v>
      </c>
      <c r="W49" s="112">
        <v>0</v>
      </c>
      <c r="X49" s="112">
        <v>0</v>
      </c>
      <c r="Y49" s="114" t="s">
        <v>86</v>
      </c>
      <c r="Z49" s="112">
        <v>0</v>
      </c>
      <c r="AA49" s="112">
        <v>0</v>
      </c>
      <c r="AB49" s="112">
        <v>0</v>
      </c>
      <c r="AC49" s="112"/>
      <c r="AD49" s="112">
        <v>0</v>
      </c>
      <c r="AE49" s="112">
        <v>0</v>
      </c>
      <c r="AF49" s="112">
        <v>0</v>
      </c>
      <c r="AG49" s="112"/>
      <c r="AH49" s="112">
        <v>0</v>
      </c>
      <c r="AI49" s="112">
        <v>0</v>
      </c>
      <c r="AJ49" s="112">
        <v>0</v>
      </c>
      <c r="AK49" s="114" t="s">
        <v>86</v>
      </c>
      <c r="AL49" s="112">
        <v>0</v>
      </c>
      <c r="AM49" s="112">
        <v>0</v>
      </c>
      <c r="AN49" s="112">
        <v>0</v>
      </c>
      <c r="AO49" s="112"/>
      <c r="AP49" s="112">
        <v>0</v>
      </c>
      <c r="AQ49" s="112">
        <v>0</v>
      </c>
      <c r="AR49" s="112">
        <v>0</v>
      </c>
      <c r="AS49" s="112"/>
      <c r="AT49" s="112">
        <v>0</v>
      </c>
      <c r="AU49" s="112">
        <v>0</v>
      </c>
      <c r="AV49" s="112">
        <v>0</v>
      </c>
      <c r="AW49" s="114" t="s">
        <v>86</v>
      </c>
      <c r="AX49" s="112">
        <v>0</v>
      </c>
      <c r="AY49" s="112">
        <v>0</v>
      </c>
      <c r="AZ49" s="112">
        <v>0</v>
      </c>
      <c r="BA49" s="112"/>
      <c r="BB49" s="112">
        <v>0</v>
      </c>
      <c r="BC49" s="112">
        <v>0</v>
      </c>
      <c r="BD49" s="112">
        <v>0</v>
      </c>
      <c r="BE49" s="112"/>
      <c r="BF49" s="112">
        <v>0</v>
      </c>
      <c r="BG49" s="112">
        <v>0</v>
      </c>
      <c r="BH49" s="112">
        <v>0</v>
      </c>
    </row>
    <row r="50" spans="1:60" s="16" customFormat="1" ht="11.25" customHeight="1">
      <c r="A50" s="29" t="s">
        <v>85</v>
      </c>
      <c r="B50" s="30">
        <v>0</v>
      </c>
      <c r="C50" s="30">
        <v>0</v>
      </c>
      <c r="D50" s="30">
        <v>0</v>
      </c>
      <c r="E50" s="30"/>
      <c r="F50" s="30">
        <v>0</v>
      </c>
      <c r="G50" s="30">
        <v>0</v>
      </c>
      <c r="H50" s="30">
        <v>0</v>
      </c>
      <c r="I50" s="30"/>
      <c r="J50" s="30">
        <v>0</v>
      </c>
      <c r="K50" s="30">
        <v>0</v>
      </c>
      <c r="L50" s="30">
        <v>0</v>
      </c>
      <c r="M50" s="29" t="s">
        <v>85</v>
      </c>
      <c r="N50" s="30">
        <v>0</v>
      </c>
      <c r="O50" s="30">
        <v>0</v>
      </c>
      <c r="P50" s="30">
        <v>0</v>
      </c>
      <c r="Q50" s="30"/>
      <c r="R50" s="30">
        <v>0</v>
      </c>
      <c r="S50" s="30">
        <v>0</v>
      </c>
      <c r="T50" s="30">
        <v>0</v>
      </c>
      <c r="U50" s="30"/>
      <c r="V50" s="30">
        <v>24421.79</v>
      </c>
      <c r="W50" s="30">
        <v>0</v>
      </c>
      <c r="X50" s="30">
        <v>24421.79</v>
      </c>
      <c r="Y50" s="29" t="s">
        <v>85</v>
      </c>
      <c r="Z50" s="30">
        <v>0</v>
      </c>
      <c r="AA50" s="30">
        <v>0</v>
      </c>
      <c r="AB50" s="30">
        <v>0</v>
      </c>
      <c r="AC50" s="30"/>
      <c r="AD50" s="30">
        <v>0</v>
      </c>
      <c r="AE50" s="30">
        <v>0</v>
      </c>
      <c r="AF50" s="30">
        <v>0</v>
      </c>
      <c r="AG50" s="30"/>
      <c r="AH50" s="30">
        <v>0</v>
      </c>
      <c r="AI50" s="30">
        <v>0</v>
      </c>
      <c r="AJ50" s="30">
        <v>0</v>
      </c>
      <c r="AK50" s="29" t="s">
        <v>85</v>
      </c>
      <c r="AL50" s="30">
        <v>0</v>
      </c>
      <c r="AM50" s="30">
        <v>0</v>
      </c>
      <c r="AN50" s="30">
        <v>0</v>
      </c>
      <c r="AO50" s="30"/>
      <c r="AP50" s="30">
        <v>0</v>
      </c>
      <c r="AQ50" s="30">
        <v>0</v>
      </c>
      <c r="AR50" s="30">
        <v>0</v>
      </c>
      <c r="AS50" s="30"/>
      <c r="AT50" s="30">
        <v>0</v>
      </c>
      <c r="AU50" s="30">
        <v>0</v>
      </c>
      <c r="AV50" s="30">
        <v>0</v>
      </c>
      <c r="AW50" s="29" t="s">
        <v>85</v>
      </c>
      <c r="AX50" s="30">
        <v>0</v>
      </c>
      <c r="AY50" s="30">
        <v>0</v>
      </c>
      <c r="AZ50" s="30">
        <v>0</v>
      </c>
      <c r="BA50" s="30"/>
      <c r="BB50" s="30">
        <v>0</v>
      </c>
      <c r="BC50" s="30">
        <v>0</v>
      </c>
      <c r="BD50" s="30">
        <v>0</v>
      </c>
      <c r="BE50" s="30"/>
      <c r="BF50" s="30">
        <v>24421.79</v>
      </c>
      <c r="BG50" s="30">
        <v>0</v>
      </c>
      <c r="BH50" s="30">
        <v>24421.79</v>
      </c>
    </row>
    <row r="51" spans="1:60" s="16" customFormat="1" ht="11.25" customHeight="1">
      <c r="A51" s="114" t="s">
        <v>84</v>
      </c>
      <c r="B51" s="112">
        <v>0</v>
      </c>
      <c r="C51" s="112">
        <v>0</v>
      </c>
      <c r="D51" s="112">
        <v>0</v>
      </c>
      <c r="E51" s="112"/>
      <c r="F51" s="112">
        <v>0</v>
      </c>
      <c r="G51" s="112">
        <v>0</v>
      </c>
      <c r="H51" s="112">
        <v>0</v>
      </c>
      <c r="I51" s="112"/>
      <c r="J51" s="112">
        <v>0</v>
      </c>
      <c r="K51" s="112">
        <v>0</v>
      </c>
      <c r="L51" s="112">
        <v>0</v>
      </c>
      <c r="M51" s="114" t="s">
        <v>84</v>
      </c>
      <c r="N51" s="112">
        <v>0</v>
      </c>
      <c r="O51" s="112">
        <v>0</v>
      </c>
      <c r="P51" s="112">
        <v>0</v>
      </c>
      <c r="Q51" s="112"/>
      <c r="R51" s="112">
        <v>0</v>
      </c>
      <c r="S51" s="112">
        <v>0</v>
      </c>
      <c r="T51" s="112">
        <v>0</v>
      </c>
      <c r="U51" s="112"/>
      <c r="V51" s="112">
        <v>0</v>
      </c>
      <c r="W51" s="112">
        <v>0</v>
      </c>
      <c r="X51" s="112">
        <v>0</v>
      </c>
      <c r="Y51" s="114" t="s">
        <v>84</v>
      </c>
      <c r="Z51" s="112">
        <v>0</v>
      </c>
      <c r="AA51" s="112">
        <v>0</v>
      </c>
      <c r="AB51" s="112">
        <v>0</v>
      </c>
      <c r="AC51" s="112"/>
      <c r="AD51" s="112">
        <v>0</v>
      </c>
      <c r="AE51" s="112">
        <v>0</v>
      </c>
      <c r="AF51" s="112">
        <v>0</v>
      </c>
      <c r="AG51" s="112"/>
      <c r="AH51" s="112">
        <v>0</v>
      </c>
      <c r="AI51" s="112">
        <v>0</v>
      </c>
      <c r="AJ51" s="112">
        <v>0</v>
      </c>
      <c r="AK51" s="114" t="s">
        <v>84</v>
      </c>
      <c r="AL51" s="112">
        <v>0</v>
      </c>
      <c r="AM51" s="112">
        <v>0</v>
      </c>
      <c r="AN51" s="112">
        <v>0</v>
      </c>
      <c r="AO51" s="112"/>
      <c r="AP51" s="112">
        <v>0</v>
      </c>
      <c r="AQ51" s="112">
        <v>0</v>
      </c>
      <c r="AR51" s="112">
        <v>0</v>
      </c>
      <c r="AS51" s="112"/>
      <c r="AT51" s="112">
        <v>0</v>
      </c>
      <c r="AU51" s="112">
        <v>0</v>
      </c>
      <c r="AV51" s="112">
        <v>0</v>
      </c>
      <c r="AW51" s="114" t="s">
        <v>84</v>
      </c>
      <c r="AX51" s="112">
        <v>0</v>
      </c>
      <c r="AY51" s="112">
        <v>0</v>
      </c>
      <c r="AZ51" s="112">
        <v>0</v>
      </c>
      <c r="BA51" s="112"/>
      <c r="BB51" s="112">
        <v>0</v>
      </c>
      <c r="BC51" s="112">
        <v>0</v>
      </c>
      <c r="BD51" s="112">
        <v>0</v>
      </c>
      <c r="BE51" s="112"/>
      <c r="BF51" s="112">
        <v>0</v>
      </c>
      <c r="BG51" s="112">
        <v>0</v>
      </c>
      <c r="BH51" s="112">
        <v>0</v>
      </c>
    </row>
    <row r="52" spans="1:60" s="16" customFormat="1" ht="11.25" customHeight="1">
      <c r="A52" s="107" t="s">
        <v>79</v>
      </c>
      <c r="B52" s="112">
        <v>0</v>
      </c>
      <c r="C52" s="112">
        <v>0</v>
      </c>
      <c r="D52" s="112">
        <v>0</v>
      </c>
      <c r="E52" s="112"/>
      <c r="F52" s="112">
        <v>0</v>
      </c>
      <c r="G52" s="112">
        <v>0</v>
      </c>
      <c r="H52" s="112">
        <v>0</v>
      </c>
      <c r="I52" s="112"/>
      <c r="J52" s="112">
        <v>1385.435</v>
      </c>
      <c r="K52" s="112">
        <v>23479.048</v>
      </c>
      <c r="L52" s="112">
        <v>24864.484</v>
      </c>
      <c r="M52" s="107" t="s">
        <v>79</v>
      </c>
      <c r="N52" s="112">
        <v>0</v>
      </c>
      <c r="O52" s="112">
        <v>0</v>
      </c>
      <c r="P52" s="112">
        <v>0</v>
      </c>
      <c r="Q52" s="112"/>
      <c r="R52" s="112">
        <v>0</v>
      </c>
      <c r="S52" s="112">
        <v>0</v>
      </c>
      <c r="T52" s="112">
        <v>0</v>
      </c>
      <c r="U52" s="112"/>
      <c r="V52" s="112">
        <v>0</v>
      </c>
      <c r="W52" s="112">
        <v>89011.918</v>
      </c>
      <c r="X52" s="112">
        <v>89011.918</v>
      </c>
      <c r="Y52" s="107" t="s">
        <v>79</v>
      </c>
      <c r="Z52" s="112">
        <v>875.625</v>
      </c>
      <c r="AA52" s="112">
        <v>0</v>
      </c>
      <c r="AB52" s="112">
        <v>875.625</v>
      </c>
      <c r="AC52" s="112"/>
      <c r="AD52" s="112">
        <v>5575.377</v>
      </c>
      <c r="AE52" s="112">
        <v>0</v>
      </c>
      <c r="AF52" s="112">
        <v>5575.377</v>
      </c>
      <c r="AG52" s="112"/>
      <c r="AH52" s="112">
        <v>9646.33</v>
      </c>
      <c r="AI52" s="112">
        <v>9.608</v>
      </c>
      <c r="AJ52" s="112">
        <v>9655.939</v>
      </c>
      <c r="AK52" s="107" t="s">
        <v>79</v>
      </c>
      <c r="AL52" s="112">
        <v>11756.88</v>
      </c>
      <c r="AM52" s="112">
        <v>8133.296</v>
      </c>
      <c r="AN52" s="112">
        <v>19890.177</v>
      </c>
      <c r="AO52" s="112"/>
      <c r="AP52" s="112">
        <v>2191.629</v>
      </c>
      <c r="AQ52" s="112">
        <v>11826.462</v>
      </c>
      <c r="AR52" s="112">
        <v>14018.091</v>
      </c>
      <c r="AS52" s="112"/>
      <c r="AT52" s="112">
        <v>132.005</v>
      </c>
      <c r="AU52" s="112">
        <v>0</v>
      </c>
      <c r="AV52" s="112">
        <v>132.005</v>
      </c>
      <c r="AW52" s="107" t="s">
        <v>79</v>
      </c>
      <c r="AX52" s="112">
        <v>5.65</v>
      </c>
      <c r="AY52" s="112">
        <v>1129.201</v>
      </c>
      <c r="AZ52" s="112">
        <v>1134.852</v>
      </c>
      <c r="BA52" s="112"/>
      <c r="BB52" s="112">
        <v>0</v>
      </c>
      <c r="BC52" s="112">
        <v>0</v>
      </c>
      <c r="BD52" s="112">
        <v>0</v>
      </c>
      <c r="BE52" s="112"/>
      <c r="BF52" s="112">
        <v>31568.935</v>
      </c>
      <c r="BG52" s="112">
        <v>133589.537</v>
      </c>
      <c r="BH52" s="112">
        <v>165158.472</v>
      </c>
    </row>
    <row r="53" spans="1:60" s="16" customFormat="1" ht="11.25" customHeight="1">
      <c r="A53" s="29" t="s">
        <v>83</v>
      </c>
      <c r="B53" s="30">
        <v>907.608</v>
      </c>
      <c r="C53" s="30">
        <v>864.433</v>
      </c>
      <c r="D53" s="30">
        <v>1772.041</v>
      </c>
      <c r="E53" s="30"/>
      <c r="F53" s="30">
        <v>1509.52</v>
      </c>
      <c r="G53" s="30">
        <v>465.267</v>
      </c>
      <c r="H53" s="30">
        <v>1974.788</v>
      </c>
      <c r="I53" s="30"/>
      <c r="J53" s="30">
        <v>1805.55</v>
      </c>
      <c r="K53" s="30">
        <v>12874.875</v>
      </c>
      <c r="L53" s="30">
        <v>14680.425</v>
      </c>
      <c r="M53" s="29" t="s">
        <v>83</v>
      </c>
      <c r="N53" s="30">
        <v>263.528</v>
      </c>
      <c r="O53" s="30">
        <v>1325.732</v>
      </c>
      <c r="P53" s="30">
        <v>1589.261</v>
      </c>
      <c r="Q53" s="30"/>
      <c r="R53" s="30">
        <v>0</v>
      </c>
      <c r="S53" s="30">
        <v>0</v>
      </c>
      <c r="T53" s="30">
        <v>0</v>
      </c>
      <c r="U53" s="30"/>
      <c r="V53" s="30">
        <v>0</v>
      </c>
      <c r="W53" s="30">
        <v>0</v>
      </c>
      <c r="X53" s="30">
        <v>0</v>
      </c>
      <c r="Y53" s="29" t="s">
        <v>83</v>
      </c>
      <c r="Z53" s="30">
        <v>48.779</v>
      </c>
      <c r="AA53" s="30">
        <v>483.341</v>
      </c>
      <c r="AB53" s="30">
        <v>532.12</v>
      </c>
      <c r="AC53" s="30"/>
      <c r="AD53" s="30">
        <v>2558.853</v>
      </c>
      <c r="AE53" s="30">
        <v>2378.694</v>
      </c>
      <c r="AF53" s="30">
        <v>4937.547</v>
      </c>
      <c r="AG53" s="30"/>
      <c r="AH53" s="30">
        <v>644.857</v>
      </c>
      <c r="AI53" s="30">
        <v>56.911</v>
      </c>
      <c r="AJ53" s="30">
        <v>701.769</v>
      </c>
      <c r="AK53" s="29" t="s">
        <v>83</v>
      </c>
      <c r="AL53" s="30">
        <v>299.965</v>
      </c>
      <c r="AM53" s="30">
        <v>3815.144</v>
      </c>
      <c r="AN53" s="30">
        <v>4115.11</v>
      </c>
      <c r="AO53" s="30"/>
      <c r="AP53" s="30">
        <v>1197.594</v>
      </c>
      <c r="AQ53" s="30">
        <v>707.294</v>
      </c>
      <c r="AR53" s="30">
        <v>1904.888</v>
      </c>
      <c r="AS53" s="30"/>
      <c r="AT53" s="30">
        <v>18.363</v>
      </c>
      <c r="AU53" s="30">
        <v>-0.075</v>
      </c>
      <c r="AV53" s="30">
        <v>18.287</v>
      </c>
      <c r="AW53" s="29" t="s">
        <v>83</v>
      </c>
      <c r="AX53" s="30">
        <v>4273.357</v>
      </c>
      <c r="AY53" s="30">
        <v>26282.536</v>
      </c>
      <c r="AZ53" s="30">
        <v>30555.893</v>
      </c>
      <c r="BA53" s="30"/>
      <c r="BB53" s="30">
        <v>394.349</v>
      </c>
      <c r="BC53" s="30">
        <v>73.776</v>
      </c>
      <c r="BD53" s="30">
        <v>468.125</v>
      </c>
      <c r="BE53" s="30"/>
      <c r="BF53" s="30">
        <v>13922.328</v>
      </c>
      <c r="BG53" s="30">
        <v>49327.931</v>
      </c>
      <c r="BH53" s="30">
        <v>63250.26</v>
      </c>
    </row>
    <row r="54" spans="1:60" s="33" customFormat="1" ht="11.25" customHeight="1">
      <c r="A54" s="107" t="s">
        <v>82</v>
      </c>
      <c r="B54" s="105">
        <v>2837.477</v>
      </c>
      <c r="C54" s="105">
        <v>126.987</v>
      </c>
      <c r="D54" s="105">
        <v>2964.465</v>
      </c>
      <c r="E54" s="105"/>
      <c r="F54" s="105">
        <v>80.045</v>
      </c>
      <c r="G54" s="105">
        <v>28.53</v>
      </c>
      <c r="H54" s="105">
        <v>108.575</v>
      </c>
      <c r="I54" s="105"/>
      <c r="J54" s="105">
        <v>3074.103</v>
      </c>
      <c r="K54" s="105">
        <v>17772.338</v>
      </c>
      <c r="L54" s="105">
        <v>20846.441</v>
      </c>
      <c r="M54" s="107" t="s">
        <v>82</v>
      </c>
      <c r="N54" s="105">
        <v>499.458</v>
      </c>
      <c r="O54" s="105">
        <v>4037.307</v>
      </c>
      <c r="P54" s="105">
        <v>4536.765</v>
      </c>
      <c r="Q54" s="105"/>
      <c r="R54" s="105">
        <v>0</v>
      </c>
      <c r="S54" s="105">
        <v>0</v>
      </c>
      <c r="T54" s="105">
        <v>0</v>
      </c>
      <c r="U54" s="105"/>
      <c r="V54" s="105">
        <v>2.866</v>
      </c>
      <c r="W54" s="105">
        <v>50.449</v>
      </c>
      <c r="X54" s="105">
        <v>53.315</v>
      </c>
      <c r="Y54" s="107" t="s">
        <v>82</v>
      </c>
      <c r="Z54" s="105">
        <v>247.222</v>
      </c>
      <c r="AA54" s="105">
        <v>92.651</v>
      </c>
      <c r="AB54" s="105">
        <v>339.873</v>
      </c>
      <c r="AC54" s="105"/>
      <c r="AD54" s="105">
        <v>1287.454</v>
      </c>
      <c r="AE54" s="105">
        <v>1654.32</v>
      </c>
      <c r="AF54" s="105">
        <v>2941.775</v>
      </c>
      <c r="AG54" s="105"/>
      <c r="AH54" s="105">
        <v>2408.988</v>
      </c>
      <c r="AI54" s="105">
        <v>371.21</v>
      </c>
      <c r="AJ54" s="105">
        <v>2780.198</v>
      </c>
      <c r="AK54" s="107" t="s">
        <v>82</v>
      </c>
      <c r="AL54" s="105">
        <v>729.229</v>
      </c>
      <c r="AM54" s="105">
        <v>26792.716</v>
      </c>
      <c r="AN54" s="105">
        <v>27521.946</v>
      </c>
      <c r="AO54" s="105"/>
      <c r="AP54" s="105">
        <v>1454.303</v>
      </c>
      <c r="AQ54" s="105">
        <v>1294.012</v>
      </c>
      <c r="AR54" s="105">
        <v>2748.316</v>
      </c>
      <c r="AS54" s="105"/>
      <c r="AT54" s="105">
        <v>0</v>
      </c>
      <c r="AU54" s="105">
        <v>0</v>
      </c>
      <c r="AV54" s="105">
        <v>0</v>
      </c>
      <c r="AW54" s="107" t="s">
        <v>82</v>
      </c>
      <c r="AX54" s="105">
        <v>15561.906</v>
      </c>
      <c r="AY54" s="105">
        <v>24673.371</v>
      </c>
      <c r="AZ54" s="105">
        <v>40235.277</v>
      </c>
      <c r="BA54" s="105"/>
      <c r="BB54" s="105">
        <v>-219.204</v>
      </c>
      <c r="BC54" s="105">
        <v>1168.531</v>
      </c>
      <c r="BD54" s="105">
        <v>949.327</v>
      </c>
      <c r="BE54" s="105"/>
      <c r="BF54" s="105">
        <v>27963.852</v>
      </c>
      <c r="BG54" s="105">
        <v>78062.427</v>
      </c>
      <c r="BH54" s="105">
        <v>106026.28</v>
      </c>
    </row>
    <row r="55" spans="1:60" s="33" customFormat="1" ht="11.25" customHeight="1">
      <c r="A55" s="107" t="s">
        <v>81</v>
      </c>
      <c r="B55" s="105">
        <v>907.756</v>
      </c>
      <c r="C55" s="105">
        <v>1342.707</v>
      </c>
      <c r="D55" s="105">
        <v>2250.463</v>
      </c>
      <c r="E55" s="105"/>
      <c r="F55" s="105">
        <v>0</v>
      </c>
      <c r="G55" s="105">
        <v>0</v>
      </c>
      <c r="H55" s="105">
        <v>0</v>
      </c>
      <c r="I55" s="105"/>
      <c r="J55" s="105">
        <v>526.522</v>
      </c>
      <c r="K55" s="105">
        <v>117268.361</v>
      </c>
      <c r="L55" s="105">
        <v>117794.883</v>
      </c>
      <c r="M55" s="107" t="s">
        <v>81</v>
      </c>
      <c r="N55" s="105">
        <v>-28.726</v>
      </c>
      <c r="O55" s="105">
        <v>1337.127</v>
      </c>
      <c r="P55" s="105">
        <v>1308.4</v>
      </c>
      <c r="Q55" s="105"/>
      <c r="R55" s="105">
        <v>0</v>
      </c>
      <c r="S55" s="105">
        <v>0</v>
      </c>
      <c r="T55" s="105">
        <v>0</v>
      </c>
      <c r="U55" s="105"/>
      <c r="V55" s="105">
        <v>-1098.877</v>
      </c>
      <c r="W55" s="105">
        <v>1477.747</v>
      </c>
      <c r="X55" s="105">
        <v>378.869</v>
      </c>
      <c r="Y55" s="107" t="s">
        <v>81</v>
      </c>
      <c r="Z55" s="105">
        <v>427.084</v>
      </c>
      <c r="AA55" s="105">
        <v>3831.562</v>
      </c>
      <c r="AB55" s="105">
        <v>4258.647</v>
      </c>
      <c r="AC55" s="105"/>
      <c r="AD55" s="105">
        <v>12568.979</v>
      </c>
      <c r="AE55" s="105">
        <v>12286.898</v>
      </c>
      <c r="AF55" s="105">
        <v>24855.878</v>
      </c>
      <c r="AG55" s="105"/>
      <c r="AH55" s="105">
        <v>31.187</v>
      </c>
      <c r="AI55" s="105">
        <v>163.396</v>
      </c>
      <c r="AJ55" s="105">
        <v>194.584</v>
      </c>
      <c r="AK55" s="107" t="s">
        <v>81</v>
      </c>
      <c r="AL55" s="105">
        <v>15080.679</v>
      </c>
      <c r="AM55" s="105">
        <v>82181.061</v>
      </c>
      <c r="AN55" s="105">
        <v>97261.741</v>
      </c>
      <c r="AO55" s="105"/>
      <c r="AP55" s="105">
        <v>7849.504</v>
      </c>
      <c r="AQ55" s="105">
        <v>-992.803</v>
      </c>
      <c r="AR55" s="105">
        <v>6856.7</v>
      </c>
      <c r="AS55" s="105"/>
      <c r="AT55" s="105">
        <v>18.408</v>
      </c>
      <c r="AU55" s="105">
        <v>59.036</v>
      </c>
      <c r="AV55" s="105">
        <v>77.444</v>
      </c>
      <c r="AW55" s="107" t="s">
        <v>81</v>
      </c>
      <c r="AX55" s="105">
        <v>23390.447</v>
      </c>
      <c r="AY55" s="105">
        <v>164389.33</v>
      </c>
      <c r="AZ55" s="105">
        <v>187779.778</v>
      </c>
      <c r="BA55" s="105"/>
      <c r="BB55" s="105">
        <v>0</v>
      </c>
      <c r="BC55" s="105">
        <v>7263.563</v>
      </c>
      <c r="BD55" s="105">
        <v>7263.563</v>
      </c>
      <c r="BE55" s="105"/>
      <c r="BF55" s="105">
        <v>59672.965</v>
      </c>
      <c r="BG55" s="105">
        <v>390607.99</v>
      </c>
      <c r="BH55" s="105">
        <v>450280.955</v>
      </c>
    </row>
    <row r="56" spans="1:60" s="33" customFormat="1" ht="11.25" customHeight="1">
      <c r="A56" s="29" t="s">
        <v>78</v>
      </c>
      <c r="B56" s="41">
        <v>5791.3</v>
      </c>
      <c r="C56" s="41">
        <v>414.143</v>
      </c>
      <c r="D56" s="41">
        <v>6205.443</v>
      </c>
      <c r="E56" s="41"/>
      <c r="F56" s="41">
        <v>4922.485</v>
      </c>
      <c r="G56" s="41">
        <v>1039.558</v>
      </c>
      <c r="H56" s="41">
        <v>5962.043</v>
      </c>
      <c r="I56" s="41"/>
      <c r="J56" s="41">
        <v>36406.043</v>
      </c>
      <c r="K56" s="41">
        <v>147803.067</v>
      </c>
      <c r="L56" s="41">
        <v>184209.11</v>
      </c>
      <c r="M56" s="29" t="s">
        <v>78</v>
      </c>
      <c r="N56" s="41">
        <v>101240.809</v>
      </c>
      <c r="O56" s="41">
        <v>106237.291</v>
      </c>
      <c r="P56" s="41">
        <v>207478.1</v>
      </c>
      <c r="Q56" s="41"/>
      <c r="R56" s="41">
        <v>0</v>
      </c>
      <c r="S56" s="41">
        <v>0</v>
      </c>
      <c r="T56" s="41">
        <v>0</v>
      </c>
      <c r="U56" s="41"/>
      <c r="V56" s="41">
        <v>59313.635</v>
      </c>
      <c r="W56" s="41">
        <v>2200.607</v>
      </c>
      <c r="X56" s="41">
        <v>61514.243</v>
      </c>
      <c r="Y56" s="29" t="s">
        <v>78</v>
      </c>
      <c r="Z56" s="41">
        <v>119244.956</v>
      </c>
      <c r="AA56" s="41">
        <v>52903.775</v>
      </c>
      <c r="AB56" s="41">
        <v>172148.732</v>
      </c>
      <c r="AC56" s="41"/>
      <c r="AD56" s="41">
        <v>16548.441</v>
      </c>
      <c r="AE56" s="41">
        <v>30799.635</v>
      </c>
      <c r="AF56" s="41">
        <v>47348.076</v>
      </c>
      <c r="AG56" s="41"/>
      <c r="AH56" s="41">
        <v>93632.522</v>
      </c>
      <c r="AI56" s="41">
        <v>431.019</v>
      </c>
      <c r="AJ56" s="41">
        <v>94063.542</v>
      </c>
      <c r="AK56" s="29" t="s">
        <v>78</v>
      </c>
      <c r="AL56" s="41">
        <v>15841.162</v>
      </c>
      <c r="AM56" s="41">
        <v>45182.943</v>
      </c>
      <c r="AN56" s="41">
        <v>61024.106</v>
      </c>
      <c r="AO56" s="41"/>
      <c r="AP56" s="41">
        <v>8001.414</v>
      </c>
      <c r="AQ56" s="41">
        <v>1048.994</v>
      </c>
      <c r="AR56" s="41">
        <v>9050.409</v>
      </c>
      <c r="AS56" s="41"/>
      <c r="AT56" s="41">
        <v>413.792</v>
      </c>
      <c r="AU56" s="41">
        <v>93.881</v>
      </c>
      <c r="AV56" s="41">
        <v>507.673</v>
      </c>
      <c r="AW56" s="29" t="s">
        <v>78</v>
      </c>
      <c r="AX56" s="41">
        <v>163626.922</v>
      </c>
      <c r="AY56" s="41">
        <v>122726.663</v>
      </c>
      <c r="AZ56" s="41">
        <v>286353.585</v>
      </c>
      <c r="BA56" s="41"/>
      <c r="BB56" s="41">
        <v>332.653</v>
      </c>
      <c r="BC56" s="41">
        <v>253.473</v>
      </c>
      <c r="BD56" s="41">
        <v>586.126</v>
      </c>
      <c r="BE56" s="41"/>
      <c r="BF56" s="41">
        <v>625316.14</v>
      </c>
      <c r="BG56" s="41">
        <v>511135.054</v>
      </c>
      <c r="BH56" s="41">
        <v>1136451.194</v>
      </c>
    </row>
    <row r="57" spans="1:60" s="33" customFormat="1" ht="3.75" customHeight="1">
      <c r="A57" s="106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6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6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</row>
    <row r="58" spans="1:60" s="24" customFormat="1" ht="11.25" customHeight="1">
      <c r="A58" s="113" t="s">
        <v>80</v>
      </c>
      <c r="B58" s="98">
        <v>5917.293</v>
      </c>
      <c r="C58" s="98">
        <v>8547.734</v>
      </c>
      <c r="D58" s="98">
        <v>14465.028</v>
      </c>
      <c r="E58" s="98"/>
      <c r="F58" s="98">
        <v>12168.207</v>
      </c>
      <c r="G58" s="98">
        <v>487.773</v>
      </c>
      <c r="H58" s="98">
        <v>12655.98</v>
      </c>
      <c r="I58" s="98"/>
      <c r="J58" s="98">
        <v>62568.436</v>
      </c>
      <c r="K58" s="98">
        <v>271961.125</v>
      </c>
      <c r="L58" s="98">
        <v>334529.562</v>
      </c>
      <c r="M58" s="113" t="s">
        <v>80</v>
      </c>
      <c r="N58" s="98">
        <v>537005.889</v>
      </c>
      <c r="O58" s="98">
        <v>1263632.77</v>
      </c>
      <c r="P58" s="98">
        <v>1800638.659</v>
      </c>
      <c r="Q58" s="98"/>
      <c r="R58" s="98">
        <v>373.54</v>
      </c>
      <c r="S58" s="98">
        <v>0</v>
      </c>
      <c r="T58" s="98">
        <v>373.54</v>
      </c>
      <c r="U58" s="98"/>
      <c r="V58" s="98">
        <v>276538.349</v>
      </c>
      <c r="W58" s="98">
        <v>1197687.184</v>
      </c>
      <c r="X58" s="98">
        <v>1474225.533</v>
      </c>
      <c r="Y58" s="113" t="s">
        <v>80</v>
      </c>
      <c r="Z58" s="98">
        <v>692265.998</v>
      </c>
      <c r="AA58" s="98">
        <v>1063095.854</v>
      </c>
      <c r="AB58" s="98">
        <v>1755361.852</v>
      </c>
      <c r="AC58" s="98"/>
      <c r="AD58" s="98">
        <v>42630.07</v>
      </c>
      <c r="AE58" s="98">
        <v>48664.9</v>
      </c>
      <c r="AF58" s="98">
        <v>91294.971</v>
      </c>
      <c r="AG58" s="98"/>
      <c r="AH58" s="98">
        <v>425769.37</v>
      </c>
      <c r="AI58" s="98">
        <v>179238.959</v>
      </c>
      <c r="AJ58" s="98">
        <v>605008.33</v>
      </c>
      <c r="AK58" s="113" t="s">
        <v>80</v>
      </c>
      <c r="AL58" s="98">
        <v>22463.475</v>
      </c>
      <c r="AM58" s="98">
        <v>125797.128</v>
      </c>
      <c r="AN58" s="98">
        <v>148260.604</v>
      </c>
      <c r="AO58" s="98"/>
      <c r="AP58" s="98">
        <v>108469.276</v>
      </c>
      <c r="AQ58" s="98">
        <v>273309.379</v>
      </c>
      <c r="AR58" s="98">
        <v>381778.655</v>
      </c>
      <c r="AS58" s="98"/>
      <c r="AT58" s="98">
        <v>546.872</v>
      </c>
      <c r="AU58" s="98">
        <v>8660.619</v>
      </c>
      <c r="AV58" s="98">
        <v>9207.492</v>
      </c>
      <c r="AW58" s="113" t="s">
        <v>80</v>
      </c>
      <c r="AX58" s="98">
        <v>816930.47</v>
      </c>
      <c r="AY58" s="98">
        <v>1356824.017</v>
      </c>
      <c r="AZ58" s="98">
        <v>2173754.488</v>
      </c>
      <c r="BA58" s="98"/>
      <c r="BB58" s="98">
        <v>64.075</v>
      </c>
      <c r="BC58" s="98">
        <v>5720.149</v>
      </c>
      <c r="BD58" s="98">
        <v>5784.224</v>
      </c>
      <c r="BE58" s="98"/>
      <c r="BF58" s="98">
        <v>3003711.327</v>
      </c>
      <c r="BG58" s="98">
        <v>5803627.596</v>
      </c>
      <c r="BH58" s="98">
        <v>8807338.924</v>
      </c>
    </row>
    <row r="59" spans="1:60" s="16" customFormat="1" ht="11.25" customHeight="1">
      <c r="A59" s="107" t="s">
        <v>79</v>
      </c>
      <c r="B59" s="112">
        <v>0</v>
      </c>
      <c r="C59" s="112">
        <v>0</v>
      </c>
      <c r="D59" s="112">
        <v>0</v>
      </c>
      <c r="E59" s="112"/>
      <c r="F59" s="112">
        <v>0</v>
      </c>
      <c r="G59" s="112">
        <v>0</v>
      </c>
      <c r="H59" s="112">
        <v>0</v>
      </c>
      <c r="I59" s="112"/>
      <c r="J59" s="112">
        <v>0</v>
      </c>
      <c r="K59" s="112">
        <v>0</v>
      </c>
      <c r="L59" s="112">
        <v>0</v>
      </c>
      <c r="M59" s="107" t="s">
        <v>79</v>
      </c>
      <c r="N59" s="112">
        <v>0</v>
      </c>
      <c r="O59" s="112">
        <v>0</v>
      </c>
      <c r="P59" s="112">
        <v>0</v>
      </c>
      <c r="Q59" s="112"/>
      <c r="R59" s="112">
        <v>0</v>
      </c>
      <c r="S59" s="112">
        <v>0</v>
      </c>
      <c r="T59" s="112">
        <v>0</v>
      </c>
      <c r="U59" s="112"/>
      <c r="V59" s="112">
        <v>0</v>
      </c>
      <c r="W59" s="112">
        <v>14735</v>
      </c>
      <c r="X59" s="112">
        <v>14735</v>
      </c>
      <c r="Y59" s="107" t="s">
        <v>79</v>
      </c>
      <c r="Z59" s="112">
        <v>0</v>
      </c>
      <c r="AA59" s="112">
        <v>8987.921</v>
      </c>
      <c r="AB59" s="112">
        <v>8987.921</v>
      </c>
      <c r="AC59" s="112"/>
      <c r="AD59" s="112">
        <v>0</v>
      </c>
      <c r="AE59" s="112">
        <v>0</v>
      </c>
      <c r="AF59" s="112">
        <v>0</v>
      </c>
      <c r="AG59" s="112"/>
      <c r="AH59" s="112">
        <v>0</v>
      </c>
      <c r="AI59" s="112">
        <v>0</v>
      </c>
      <c r="AJ59" s="112">
        <v>0</v>
      </c>
      <c r="AK59" s="107" t="s">
        <v>79</v>
      </c>
      <c r="AL59" s="112">
        <v>0</v>
      </c>
      <c r="AM59" s="112">
        <v>0</v>
      </c>
      <c r="AN59" s="112">
        <v>0</v>
      </c>
      <c r="AO59" s="112"/>
      <c r="AP59" s="112">
        <v>0</v>
      </c>
      <c r="AQ59" s="112">
        <v>0</v>
      </c>
      <c r="AR59" s="112">
        <v>0</v>
      </c>
      <c r="AS59" s="112"/>
      <c r="AT59" s="112">
        <v>0</v>
      </c>
      <c r="AU59" s="112">
        <v>0</v>
      </c>
      <c r="AV59" s="112">
        <v>0</v>
      </c>
      <c r="AW59" s="107" t="s">
        <v>79</v>
      </c>
      <c r="AX59" s="112">
        <v>0</v>
      </c>
      <c r="AY59" s="112">
        <v>0</v>
      </c>
      <c r="AZ59" s="112">
        <v>0</v>
      </c>
      <c r="BA59" s="112"/>
      <c r="BB59" s="112">
        <v>0</v>
      </c>
      <c r="BC59" s="112">
        <v>0</v>
      </c>
      <c r="BD59" s="112">
        <v>0</v>
      </c>
      <c r="BE59" s="112"/>
      <c r="BF59" s="112">
        <v>0</v>
      </c>
      <c r="BG59" s="112">
        <v>23722.921</v>
      </c>
      <c r="BH59" s="112">
        <v>23722.921</v>
      </c>
    </row>
    <row r="60" spans="1:60" s="33" customFormat="1" ht="11.25" customHeight="1">
      <c r="A60" s="29" t="s">
        <v>78</v>
      </c>
      <c r="B60" s="41">
        <v>0</v>
      </c>
      <c r="C60" s="41">
        <v>5894</v>
      </c>
      <c r="D60" s="41">
        <v>5894</v>
      </c>
      <c r="E60" s="41"/>
      <c r="F60" s="41">
        <v>0</v>
      </c>
      <c r="G60" s="41">
        <v>0</v>
      </c>
      <c r="H60" s="41">
        <v>0</v>
      </c>
      <c r="I60" s="41"/>
      <c r="J60" s="41">
        <v>0</v>
      </c>
      <c r="K60" s="41">
        <v>29470</v>
      </c>
      <c r="L60" s="41">
        <v>29470</v>
      </c>
      <c r="M60" s="29" t="s">
        <v>78</v>
      </c>
      <c r="N60" s="41">
        <v>0</v>
      </c>
      <c r="O60" s="41">
        <v>0</v>
      </c>
      <c r="P60" s="41">
        <v>0</v>
      </c>
      <c r="Q60" s="41"/>
      <c r="R60" s="41">
        <v>0</v>
      </c>
      <c r="S60" s="41">
        <v>0</v>
      </c>
      <c r="T60" s="41">
        <v>0</v>
      </c>
      <c r="U60" s="41"/>
      <c r="V60" s="41">
        <v>0</v>
      </c>
      <c r="W60" s="41">
        <v>0</v>
      </c>
      <c r="X60" s="41">
        <v>0</v>
      </c>
      <c r="Y60" s="29" t="s">
        <v>78</v>
      </c>
      <c r="Z60" s="41">
        <v>0</v>
      </c>
      <c r="AA60" s="41">
        <v>0</v>
      </c>
      <c r="AB60" s="41">
        <v>0</v>
      </c>
      <c r="AC60" s="41"/>
      <c r="AD60" s="41">
        <v>0</v>
      </c>
      <c r="AE60" s="41">
        <v>589.4</v>
      </c>
      <c r="AF60" s="41">
        <v>589.4</v>
      </c>
      <c r="AG60" s="41"/>
      <c r="AH60" s="41">
        <v>0</v>
      </c>
      <c r="AI60" s="41">
        <v>0</v>
      </c>
      <c r="AJ60" s="41">
        <v>0</v>
      </c>
      <c r="AK60" s="29" t="s">
        <v>78</v>
      </c>
      <c r="AL60" s="41">
        <v>0</v>
      </c>
      <c r="AM60" s="41">
        <v>1473.5</v>
      </c>
      <c r="AN60" s="41">
        <v>1473.5</v>
      </c>
      <c r="AO60" s="41"/>
      <c r="AP60" s="41">
        <v>0</v>
      </c>
      <c r="AQ60" s="41">
        <v>0</v>
      </c>
      <c r="AR60" s="41">
        <v>0</v>
      </c>
      <c r="AS60" s="41"/>
      <c r="AT60" s="41">
        <v>0</v>
      </c>
      <c r="AU60" s="41">
        <v>0</v>
      </c>
      <c r="AV60" s="41">
        <v>0</v>
      </c>
      <c r="AW60" s="29" t="s">
        <v>78</v>
      </c>
      <c r="AX60" s="41">
        <v>0</v>
      </c>
      <c r="AY60" s="41">
        <v>14735</v>
      </c>
      <c r="AZ60" s="41">
        <v>14735</v>
      </c>
      <c r="BA60" s="41"/>
      <c r="BB60" s="41">
        <v>0</v>
      </c>
      <c r="BC60" s="41">
        <v>0</v>
      </c>
      <c r="BD60" s="41">
        <v>0</v>
      </c>
      <c r="BE60" s="41"/>
      <c r="BF60" s="41">
        <v>0</v>
      </c>
      <c r="BG60" s="41">
        <v>52161.9</v>
      </c>
      <c r="BH60" s="41">
        <v>52161.9</v>
      </c>
    </row>
    <row r="61" spans="1:60" s="33" customFormat="1" ht="11.25" customHeight="1">
      <c r="A61" s="107" t="s">
        <v>77</v>
      </c>
      <c r="B61" s="105">
        <v>4927.535</v>
      </c>
      <c r="C61" s="105">
        <v>2572.093</v>
      </c>
      <c r="D61" s="105">
        <v>7499.628</v>
      </c>
      <c r="E61" s="105"/>
      <c r="F61" s="105">
        <v>6849.344</v>
      </c>
      <c r="G61" s="105">
        <v>484.615</v>
      </c>
      <c r="H61" s="105">
        <v>7333.959</v>
      </c>
      <c r="I61" s="105"/>
      <c r="J61" s="105">
        <v>68075.91</v>
      </c>
      <c r="K61" s="105">
        <v>165378.04</v>
      </c>
      <c r="L61" s="105">
        <v>233453.951</v>
      </c>
      <c r="M61" s="107" t="s">
        <v>77</v>
      </c>
      <c r="N61" s="105">
        <v>533945.924</v>
      </c>
      <c r="O61" s="105">
        <v>1263632.77</v>
      </c>
      <c r="P61" s="105">
        <v>1797578.694</v>
      </c>
      <c r="Q61" s="105"/>
      <c r="R61" s="105">
        <v>0</v>
      </c>
      <c r="S61" s="105">
        <v>0</v>
      </c>
      <c r="T61" s="105">
        <v>0</v>
      </c>
      <c r="U61" s="105"/>
      <c r="V61" s="105">
        <v>274736.427</v>
      </c>
      <c r="W61" s="105">
        <v>1176056.296</v>
      </c>
      <c r="X61" s="105">
        <v>1450792.724</v>
      </c>
      <c r="Y61" s="107" t="s">
        <v>77</v>
      </c>
      <c r="Z61" s="105">
        <v>691543.757</v>
      </c>
      <c r="AA61" s="105">
        <v>1053414.258</v>
      </c>
      <c r="AB61" s="105">
        <v>1744958.016</v>
      </c>
      <c r="AC61" s="105"/>
      <c r="AD61" s="105">
        <v>37664.52</v>
      </c>
      <c r="AE61" s="105">
        <v>44759.066</v>
      </c>
      <c r="AF61" s="105">
        <v>82423.587</v>
      </c>
      <c r="AG61" s="105"/>
      <c r="AH61" s="105">
        <v>423709.573</v>
      </c>
      <c r="AI61" s="105">
        <v>179093.094</v>
      </c>
      <c r="AJ61" s="105">
        <v>602802.667</v>
      </c>
      <c r="AK61" s="107" t="s">
        <v>77</v>
      </c>
      <c r="AL61" s="105">
        <v>20332.421</v>
      </c>
      <c r="AM61" s="105">
        <v>94418.232</v>
      </c>
      <c r="AN61" s="105">
        <v>114750.654</v>
      </c>
      <c r="AO61" s="105"/>
      <c r="AP61" s="105">
        <v>106174.702</v>
      </c>
      <c r="AQ61" s="105">
        <v>271385.615</v>
      </c>
      <c r="AR61" s="105">
        <v>377560.318</v>
      </c>
      <c r="AS61" s="105"/>
      <c r="AT61" s="105">
        <v>468.183</v>
      </c>
      <c r="AU61" s="105">
        <v>8660.619</v>
      </c>
      <c r="AV61" s="105">
        <v>9128.802</v>
      </c>
      <c r="AW61" s="107" t="s">
        <v>77</v>
      </c>
      <c r="AX61" s="105">
        <v>789816.701</v>
      </c>
      <c r="AY61" s="105">
        <v>1296292.01</v>
      </c>
      <c r="AZ61" s="105">
        <v>2086108.712</v>
      </c>
      <c r="BA61" s="105"/>
      <c r="BB61" s="105">
        <v>0</v>
      </c>
      <c r="BC61" s="105">
        <v>3286.074</v>
      </c>
      <c r="BD61" s="105">
        <v>3286.074</v>
      </c>
      <c r="BE61" s="105"/>
      <c r="BF61" s="105">
        <v>2958245.003</v>
      </c>
      <c r="BG61" s="105">
        <v>5559432.789</v>
      </c>
      <c r="BH61" s="105">
        <v>8517677.793</v>
      </c>
    </row>
    <row r="62" spans="1:60" s="33" customFormat="1" ht="11.25" customHeight="1">
      <c r="A62" s="107" t="s">
        <v>76</v>
      </c>
      <c r="B62" s="105">
        <v>499.067</v>
      </c>
      <c r="C62" s="105">
        <v>0</v>
      </c>
      <c r="D62" s="105">
        <v>499.067</v>
      </c>
      <c r="E62" s="105"/>
      <c r="F62" s="105">
        <v>577.069</v>
      </c>
      <c r="G62" s="105">
        <v>0</v>
      </c>
      <c r="H62" s="105">
        <v>577.069</v>
      </c>
      <c r="I62" s="105"/>
      <c r="J62" s="105">
        <v>1148.815</v>
      </c>
      <c r="K62" s="105">
        <v>0</v>
      </c>
      <c r="L62" s="105">
        <v>1148.815</v>
      </c>
      <c r="M62" s="107" t="s">
        <v>76</v>
      </c>
      <c r="N62" s="105">
        <v>3059.964</v>
      </c>
      <c r="O62" s="105">
        <v>0</v>
      </c>
      <c r="P62" s="105">
        <v>3059.964</v>
      </c>
      <c r="Q62" s="105"/>
      <c r="R62" s="105">
        <v>8.187</v>
      </c>
      <c r="S62" s="105">
        <v>0</v>
      </c>
      <c r="T62" s="105">
        <v>8.187</v>
      </c>
      <c r="U62" s="105"/>
      <c r="V62" s="105">
        <v>532.773</v>
      </c>
      <c r="W62" s="105">
        <v>0</v>
      </c>
      <c r="X62" s="105">
        <v>532.773</v>
      </c>
      <c r="Y62" s="107" t="s">
        <v>76</v>
      </c>
      <c r="Z62" s="105">
        <v>410.725</v>
      </c>
      <c r="AA62" s="105">
        <v>0</v>
      </c>
      <c r="AB62" s="105">
        <v>410.725</v>
      </c>
      <c r="AC62" s="105"/>
      <c r="AD62" s="105">
        <v>2617.558</v>
      </c>
      <c r="AE62" s="105">
        <v>0</v>
      </c>
      <c r="AF62" s="105">
        <v>2617.558</v>
      </c>
      <c r="AG62" s="105"/>
      <c r="AH62" s="105">
        <v>1631.33</v>
      </c>
      <c r="AI62" s="105">
        <v>0</v>
      </c>
      <c r="AJ62" s="105">
        <v>1631.33</v>
      </c>
      <c r="AK62" s="107" t="s">
        <v>76</v>
      </c>
      <c r="AL62" s="105">
        <v>454.046</v>
      </c>
      <c r="AM62" s="105">
        <v>0</v>
      </c>
      <c r="AN62" s="105">
        <v>454.046</v>
      </c>
      <c r="AO62" s="105"/>
      <c r="AP62" s="105">
        <v>2271.943</v>
      </c>
      <c r="AQ62" s="105">
        <v>383.11</v>
      </c>
      <c r="AR62" s="105">
        <v>2655.053</v>
      </c>
      <c r="AS62" s="105"/>
      <c r="AT62" s="105">
        <v>75.854</v>
      </c>
      <c r="AU62" s="105">
        <v>0</v>
      </c>
      <c r="AV62" s="105">
        <v>75.854</v>
      </c>
      <c r="AW62" s="107" t="s">
        <v>76</v>
      </c>
      <c r="AX62" s="105">
        <v>2721.408</v>
      </c>
      <c r="AY62" s="105">
        <v>0</v>
      </c>
      <c r="AZ62" s="105">
        <v>2721.408</v>
      </c>
      <c r="BA62" s="105"/>
      <c r="BB62" s="105">
        <v>64.075</v>
      </c>
      <c r="BC62" s="105">
        <v>60.633</v>
      </c>
      <c r="BD62" s="105">
        <v>124.709</v>
      </c>
      <c r="BE62" s="105"/>
      <c r="BF62" s="105">
        <v>16072.819</v>
      </c>
      <c r="BG62" s="105">
        <v>443.743</v>
      </c>
      <c r="BH62" s="105">
        <v>16516.563</v>
      </c>
    </row>
    <row r="63" spans="1:60" s="33" customFormat="1" ht="11.25" customHeight="1">
      <c r="A63" s="29" t="s">
        <v>75</v>
      </c>
      <c r="B63" s="41">
        <v>490.691</v>
      </c>
      <c r="C63" s="41">
        <v>81.641</v>
      </c>
      <c r="D63" s="41">
        <v>572.332</v>
      </c>
      <c r="E63" s="41"/>
      <c r="F63" s="41">
        <v>4741.793</v>
      </c>
      <c r="G63" s="41">
        <v>3.157</v>
      </c>
      <c r="H63" s="41">
        <v>4744.951</v>
      </c>
      <c r="I63" s="41"/>
      <c r="J63" s="41">
        <v>-6656.288</v>
      </c>
      <c r="K63" s="41">
        <v>77113.085</v>
      </c>
      <c r="L63" s="41">
        <v>70456.796</v>
      </c>
      <c r="M63" s="29" t="s">
        <v>75</v>
      </c>
      <c r="N63" s="41">
        <v>0</v>
      </c>
      <c r="O63" s="41">
        <v>0</v>
      </c>
      <c r="P63" s="41">
        <v>0</v>
      </c>
      <c r="Q63" s="41"/>
      <c r="R63" s="41">
        <v>365.353</v>
      </c>
      <c r="S63" s="41">
        <v>0</v>
      </c>
      <c r="T63" s="41">
        <v>365.353</v>
      </c>
      <c r="U63" s="41"/>
      <c r="V63" s="41">
        <v>1269.147</v>
      </c>
      <c r="W63" s="41">
        <v>6895.887</v>
      </c>
      <c r="X63" s="41">
        <v>8165.035</v>
      </c>
      <c r="Y63" s="29" t="s">
        <v>75</v>
      </c>
      <c r="Z63" s="41">
        <v>311.514</v>
      </c>
      <c r="AA63" s="41">
        <v>693.673</v>
      </c>
      <c r="AB63" s="41">
        <v>1005.188</v>
      </c>
      <c r="AC63" s="41"/>
      <c r="AD63" s="41">
        <v>2347.991</v>
      </c>
      <c r="AE63" s="41">
        <v>3316.433</v>
      </c>
      <c r="AF63" s="41">
        <v>5664.425</v>
      </c>
      <c r="AG63" s="41"/>
      <c r="AH63" s="41">
        <v>428.467</v>
      </c>
      <c r="AI63" s="41">
        <v>145.864</v>
      </c>
      <c r="AJ63" s="41">
        <v>574.332</v>
      </c>
      <c r="AK63" s="29" t="s">
        <v>75</v>
      </c>
      <c r="AL63" s="41">
        <v>1677.007</v>
      </c>
      <c r="AM63" s="41">
        <v>29905.396</v>
      </c>
      <c r="AN63" s="41">
        <v>31582.403</v>
      </c>
      <c r="AO63" s="41"/>
      <c r="AP63" s="41">
        <v>22.63</v>
      </c>
      <c r="AQ63" s="41">
        <v>1540.653</v>
      </c>
      <c r="AR63" s="41">
        <v>1563.283</v>
      </c>
      <c r="AS63" s="41"/>
      <c r="AT63" s="41">
        <v>2.835</v>
      </c>
      <c r="AU63" s="41">
        <v>0</v>
      </c>
      <c r="AV63" s="41">
        <v>2.835</v>
      </c>
      <c r="AW63" s="29" t="s">
        <v>75</v>
      </c>
      <c r="AX63" s="41">
        <v>24392.36</v>
      </c>
      <c r="AY63" s="41">
        <v>45797.007</v>
      </c>
      <c r="AZ63" s="41">
        <v>70189.367</v>
      </c>
      <c r="BA63" s="41"/>
      <c r="BB63" s="41">
        <v>0</v>
      </c>
      <c r="BC63" s="41">
        <v>2373.44</v>
      </c>
      <c r="BD63" s="41">
        <v>2373.44</v>
      </c>
      <c r="BE63" s="41"/>
      <c r="BF63" s="41">
        <v>29393.504</v>
      </c>
      <c r="BG63" s="41">
        <v>167866.242</v>
      </c>
      <c r="BH63" s="41">
        <v>197259.746</v>
      </c>
    </row>
    <row r="64" spans="1:60" s="33" customFormat="1" ht="3.75" customHeight="1">
      <c r="A64" s="106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6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6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</row>
    <row r="65" spans="1:60" s="36" customFormat="1" ht="11.25" customHeight="1">
      <c r="A65" s="111" t="s">
        <v>74</v>
      </c>
      <c r="B65" s="110">
        <v>19225.884</v>
      </c>
      <c r="C65" s="110">
        <v>12807.274</v>
      </c>
      <c r="D65" s="110">
        <v>32033.159</v>
      </c>
      <c r="E65" s="110"/>
      <c r="F65" s="110">
        <v>19493.096</v>
      </c>
      <c r="G65" s="110">
        <v>4876.585</v>
      </c>
      <c r="H65" s="110">
        <v>24369.682</v>
      </c>
      <c r="I65" s="110"/>
      <c r="J65" s="110">
        <v>121076.948</v>
      </c>
      <c r="K65" s="110">
        <v>625529.373</v>
      </c>
      <c r="L65" s="110">
        <v>746606.321</v>
      </c>
      <c r="M65" s="111" t="s">
        <v>74</v>
      </c>
      <c r="N65" s="110">
        <v>661303.645</v>
      </c>
      <c r="O65" s="110">
        <v>1407123.721</v>
      </c>
      <c r="P65" s="110">
        <v>2068427.367</v>
      </c>
      <c r="Q65" s="110"/>
      <c r="R65" s="110">
        <v>1606.952</v>
      </c>
      <c r="S65" s="110">
        <v>0</v>
      </c>
      <c r="T65" s="110">
        <v>1606.952</v>
      </c>
      <c r="U65" s="110"/>
      <c r="V65" s="110">
        <v>362865.065</v>
      </c>
      <c r="W65" s="110">
        <v>1304904.842</v>
      </c>
      <c r="X65" s="110">
        <v>1667769.908</v>
      </c>
      <c r="Y65" s="111" t="s">
        <v>74</v>
      </c>
      <c r="Z65" s="110">
        <v>816741.764</v>
      </c>
      <c r="AA65" s="110">
        <v>1122803.807</v>
      </c>
      <c r="AB65" s="110">
        <v>1939545.572</v>
      </c>
      <c r="AC65" s="110"/>
      <c r="AD65" s="110">
        <v>104236.83</v>
      </c>
      <c r="AE65" s="110">
        <v>103519.689</v>
      </c>
      <c r="AF65" s="110">
        <v>207756.519</v>
      </c>
      <c r="AG65" s="110"/>
      <c r="AH65" s="110">
        <v>537252.211</v>
      </c>
      <c r="AI65" s="110">
        <v>189434.603</v>
      </c>
      <c r="AJ65" s="110">
        <v>726686.814</v>
      </c>
      <c r="AK65" s="111" t="s">
        <v>74</v>
      </c>
      <c r="AL65" s="110">
        <v>110709.595</v>
      </c>
      <c r="AM65" s="110">
        <v>296099.706</v>
      </c>
      <c r="AN65" s="110">
        <v>406809.301</v>
      </c>
      <c r="AO65" s="110"/>
      <c r="AP65" s="110">
        <v>141592.937</v>
      </c>
      <c r="AQ65" s="110">
        <v>294592.5</v>
      </c>
      <c r="AR65" s="110">
        <v>436185.437</v>
      </c>
      <c r="AS65" s="110"/>
      <c r="AT65" s="110">
        <v>2294.815</v>
      </c>
      <c r="AU65" s="110">
        <v>9177.304</v>
      </c>
      <c r="AV65" s="110">
        <v>11472.119</v>
      </c>
      <c r="AW65" s="111" t="s">
        <v>74</v>
      </c>
      <c r="AX65" s="110">
        <v>1099107.783</v>
      </c>
      <c r="AY65" s="110">
        <v>1744536.497</v>
      </c>
      <c r="AZ65" s="110">
        <v>2843644.28</v>
      </c>
      <c r="BA65" s="110"/>
      <c r="BB65" s="110">
        <v>1289.046</v>
      </c>
      <c r="BC65" s="110">
        <v>14977.78</v>
      </c>
      <c r="BD65" s="110">
        <v>16266.827</v>
      </c>
      <c r="BE65" s="110"/>
      <c r="BF65" s="110">
        <v>3998796.577</v>
      </c>
      <c r="BG65" s="110">
        <v>7130383.687</v>
      </c>
      <c r="BH65" s="110">
        <v>11129180.265</v>
      </c>
    </row>
    <row r="66" spans="1:60" s="36" customFormat="1" ht="3.75" customHeight="1">
      <c r="A66" s="42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4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42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42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42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</row>
    <row r="67" spans="1:60" s="36" customFormat="1" ht="11.25" customHeight="1">
      <c r="A67" s="111" t="s">
        <v>73</v>
      </c>
      <c r="B67" s="110">
        <v>44872.768</v>
      </c>
      <c r="C67" s="110">
        <v>513.298</v>
      </c>
      <c r="D67" s="110">
        <v>45386.066</v>
      </c>
      <c r="E67" s="110"/>
      <c r="F67" s="110">
        <v>14130.663</v>
      </c>
      <c r="G67" s="110">
        <v>0</v>
      </c>
      <c r="H67" s="110">
        <v>14130.663</v>
      </c>
      <c r="I67" s="110"/>
      <c r="J67" s="110">
        <v>493208.274</v>
      </c>
      <c r="K67" s="110">
        <v>0</v>
      </c>
      <c r="L67" s="110">
        <v>493208.274</v>
      </c>
      <c r="M67" s="111" t="s">
        <v>73</v>
      </c>
      <c r="N67" s="110">
        <v>308244.577</v>
      </c>
      <c r="O67" s="110">
        <v>1.495</v>
      </c>
      <c r="P67" s="110">
        <v>308246.072</v>
      </c>
      <c r="Q67" s="110"/>
      <c r="R67" s="110">
        <v>3857.79</v>
      </c>
      <c r="S67" s="110">
        <v>0</v>
      </c>
      <c r="T67" s="110">
        <v>3857.79</v>
      </c>
      <c r="U67" s="110"/>
      <c r="V67" s="110">
        <v>255374.482</v>
      </c>
      <c r="W67" s="110">
        <v>0</v>
      </c>
      <c r="X67" s="110">
        <v>255374.482</v>
      </c>
      <c r="Y67" s="111" t="s">
        <v>73</v>
      </c>
      <c r="Z67" s="110">
        <v>234565.638</v>
      </c>
      <c r="AA67" s="110">
        <v>0</v>
      </c>
      <c r="AB67" s="110">
        <v>234565.638</v>
      </c>
      <c r="AC67" s="110"/>
      <c r="AD67" s="110">
        <v>187715.158</v>
      </c>
      <c r="AE67" s="110">
        <v>0</v>
      </c>
      <c r="AF67" s="110">
        <v>187715.158</v>
      </c>
      <c r="AG67" s="110"/>
      <c r="AH67" s="110">
        <v>120033.669</v>
      </c>
      <c r="AI67" s="110">
        <v>0</v>
      </c>
      <c r="AJ67" s="110">
        <v>120033.669</v>
      </c>
      <c r="AK67" s="111" t="s">
        <v>73</v>
      </c>
      <c r="AL67" s="110">
        <v>107904.358</v>
      </c>
      <c r="AM67" s="110">
        <v>-23.589</v>
      </c>
      <c r="AN67" s="110">
        <v>107880.768</v>
      </c>
      <c r="AO67" s="110"/>
      <c r="AP67" s="110">
        <v>59165.392</v>
      </c>
      <c r="AQ67" s="110">
        <v>-137.316</v>
      </c>
      <c r="AR67" s="110">
        <v>59028.075</v>
      </c>
      <c r="AS67" s="110"/>
      <c r="AT67" s="110">
        <v>13302.184</v>
      </c>
      <c r="AU67" s="110">
        <v>0</v>
      </c>
      <c r="AV67" s="110">
        <v>13302.184</v>
      </c>
      <c r="AW67" s="111" t="s">
        <v>73</v>
      </c>
      <c r="AX67" s="110">
        <v>693719.37</v>
      </c>
      <c r="AY67" s="110">
        <v>0</v>
      </c>
      <c r="AZ67" s="110">
        <v>693719.37</v>
      </c>
      <c r="BA67" s="110"/>
      <c r="BB67" s="110">
        <v>25001.159</v>
      </c>
      <c r="BC67" s="110">
        <v>3161.441</v>
      </c>
      <c r="BD67" s="110">
        <v>28162.601</v>
      </c>
      <c r="BE67" s="110"/>
      <c r="BF67" s="110">
        <v>2561095.49</v>
      </c>
      <c r="BG67" s="110">
        <v>3515.328</v>
      </c>
      <c r="BH67" s="110">
        <v>2564610.819</v>
      </c>
    </row>
    <row r="68" spans="1:60" s="33" customFormat="1" ht="11.25" customHeight="1">
      <c r="A68" s="53" t="s">
        <v>72</v>
      </c>
      <c r="B68" s="41">
        <v>20672</v>
      </c>
      <c r="C68" s="41">
        <v>0</v>
      </c>
      <c r="D68" s="41">
        <v>20672</v>
      </c>
      <c r="E68" s="41"/>
      <c r="F68" s="41">
        <v>37155.138</v>
      </c>
      <c r="G68" s="41">
        <v>0</v>
      </c>
      <c r="H68" s="41">
        <v>37155.138</v>
      </c>
      <c r="I68" s="41"/>
      <c r="J68" s="41">
        <v>313903.616</v>
      </c>
      <c r="K68" s="41">
        <v>0</v>
      </c>
      <c r="L68" s="41">
        <v>313903.616</v>
      </c>
      <c r="M68" s="53" t="s">
        <v>72</v>
      </c>
      <c r="N68" s="41">
        <v>74000</v>
      </c>
      <c r="O68" s="41">
        <v>0</v>
      </c>
      <c r="P68" s="41">
        <v>74000</v>
      </c>
      <c r="Q68" s="41"/>
      <c r="R68" s="41">
        <v>6000</v>
      </c>
      <c r="S68" s="41">
        <v>0</v>
      </c>
      <c r="T68" s="41">
        <v>6000</v>
      </c>
      <c r="U68" s="41"/>
      <c r="V68" s="41">
        <v>131011.37</v>
      </c>
      <c r="W68" s="41">
        <v>0</v>
      </c>
      <c r="X68" s="41">
        <v>131011.37</v>
      </c>
      <c r="Y68" s="53" t="s">
        <v>72</v>
      </c>
      <c r="Z68" s="41">
        <v>155511.609</v>
      </c>
      <c r="AA68" s="41">
        <v>0</v>
      </c>
      <c r="AB68" s="41">
        <v>155511.609</v>
      </c>
      <c r="AC68" s="41"/>
      <c r="AD68" s="41">
        <v>183902.982</v>
      </c>
      <c r="AE68" s="41">
        <v>0</v>
      </c>
      <c r="AF68" s="41">
        <v>183902.982</v>
      </c>
      <c r="AG68" s="41"/>
      <c r="AH68" s="41">
        <v>131829.693</v>
      </c>
      <c r="AI68" s="41">
        <v>0</v>
      </c>
      <c r="AJ68" s="41">
        <v>131829.693</v>
      </c>
      <c r="AK68" s="53" t="s">
        <v>72</v>
      </c>
      <c r="AL68" s="41">
        <v>98154.622</v>
      </c>
      <c r="AM68" s="41">
        <v>0</v>
      </c>
      <c r="AN68" s="41">
        <v>98154.622</v>
      </c>
      <c r="AO68" s="41"/>
      <c r="AP68" s="41">
        <v>42839.098</v>
      </c>
      <c r="AQ68" s="41">
        <v>0</v>
      </c>
      <c r="AR68" s="41">
        <v>42839.098</v>
      </c>
      <c r="AS68" s="41"/>
      <c r="AT68" s="41">
        <v>19218.563</v>
      </c>
      <c r="AU68" s="41">
        <v>0</v>
      </c>
      <c r="AV68" s="41">
        <v>19218.563</v>
      </c>
      <c r="AW68" s="53" t="s">
        <v>72</v>
      </c>
      <c r="AX68" s="41">
        <v>442402.365</v>
      </c>
      <c r="AY68" s="41">
        <v>0</v>
      </c>
      <c r="AZ68" s="41">
        <v>442402.365</v>
      </c>
      <c r="BA68" s="41"/>
      <c r="BB68" s="41">
        <v>9557.513</v>
      </c>
      <c r="BC68" s="41">
        <v>0</v>
      </c>
      <c r="BD68" s="41">
        <v>9557.513</v>
      </c>
      <c r="BE68" s="41"/>
      <c r="BF68" s="41">
        <v>1666158.571</v>
      </c>
      <c r="BG68" s="41">
        <v>0</v>
      </c>
      <c r="BH68" s="41">
        <v>1666158.571</v>
      </c>
    </row>
    <row r="69" spans="1:60" s="33" customFormat="1" ht="11.25" customHeight="1">
      <c r="A69" s="109" t="s">
        <v>71</v>
      </c>
      <c r="B69" s="105">
        <v>0</v>
      </c>
      <c r="C69" s="105">
        <v>0</v>
      </c>
      <c r="D69" s="105">
        <v>0</v>
      </c>
      <c r="E69" s="105"/>
      <c r="F69" s="105">
        <v>0</v>
      </c>
      <c r="G69" s="105">
        <v>0</v>
      </c>
      <c r="H69" s="105">
        <v>0</v>
      </c>
      <c r="I69" s="105"/>
      <c r="J69" s="105">
        <v>11847.974</v>
      </c>
      <c r="K69" s="105">
        <v>0</v>
      </c>
      <c r="L69" s="105">
        <v>11847.974</v>
      </c>
      <c r="M69" s="109" t="s">
        <v>71</v>
      </c>
      <c r="N69" s="105">
        <v>0</v>
      </c>
      <c r="O69" s="105">
        <v>0</v>
      </c>
      <c r="P69" s="105">
        <v>0</v>
      </c>
      <c r="Q69" s="105"/>
      <c r="R69" s="105">
        <v>0</v>
      </c>
      <c r="S69" s="105">
        <v>0</v>
      </c>
      <c r="T69" s="105">
        <v>0</v>
      </c>
      <c r="U69" s="105"/>
      <c r="V69" s="105">
        <v>0</v>
      </c>
      <c r="W69" s="105">
        <v>0</v>
      </c>
      <c r="X69" s="105">
        <v>0</v>
      </c>
      <c r="Y69" s="109" t="s">
        <v>71</v>
      </c>
      <c r="Z69" s="105">
        <v>0</v>
      </c>
      <c r="AA69" s="105">
        <v>0</v>
      </c>
      <c r="AB69" s="105">
        <v>0</v>
      </c>
      <c r="AC69" s="105"/>
      <c r="AD69" s="105">
        <v>0</v>
      </c>
      <c r="AE69" s="105">
        <v>0</v>
      </c>
      <c r="AF69" s="105">
        <v>0</v>
      </c>
      <c r="AG69" s="105"/>
      <c r="AH69" s="105">
        <v>0</v>
      </c>
      <c r="AI69" s="105">
        <v>0</v>
      </c>
      <c r="AJ69" s="105">
        <v>0</v>
      </c>
      <c r="AK69" s="109" t="s">
        <v>71</v>
      </c>
      <c r="AL69" s="105">
        <v>17840.135</v>
      </c>
      <c r="AM69" s="105">
        <v>0</v>
      </c>
      <c r="AN69" s="105">
        <v>17840.135</v>
      </c>
      <c r="AO69" s="105"/>
      <c r="AP69" s="105">
        <v>0</v>
      </c>
      <c r="AQ69" s="105">
        <v>0</v>
      </c>
      <c r="AR69" s="105">
        <v>0</v>
      </c>
      <c r="AS69" s="105"/>
      <c r="AT69" s="105">
        <v>0</v>
      </c>
      <c r="AU69" s="105">
        <v>0</v>
      </c>
      <c r="AV69" s="105">
        <v>0</v>
      </c>
      <c r="AW69" s="109" t="s">
        <v>71</v>
      </c>
      <c r="AX69" s="105">
        <v>0</v>
      </c>
      <c r="AY69" s="105">
        <v>0</v>
      </c>
      <c r="AZ69" s="105">
        <v>0</v>
      </c>
      <c r="BA69" s="105"/>
      <c r="BB69" s="105">
        <v>0</v>
      </c>
      <c r="BC69" s="105">
        <v>0</v>
      </c>
      <c r="BD69" s="105">
        <v>0</v>
      </c>
      <c r="BE69" s="105"/>
      <c r="BF69" s="105">
        <v>29688.109</v>
      </c>
      <c r="BG69" s="105">
        <v>0</v>
      </c>
      <c r="BH69" s="105">
        <v>29688.109</v>
      </c>
    </row>
    <row r="70" spans="1:60" s="33" customFormat="1" ht="11.25" customHeight="1">
      <c r="A70" s="109" t="s">
        <v>70</v>
      </c>
      <c r="B70" s="105">
        <v>0</v>
      </c>
      <c r="C70" s="105">
        <v>0</v>
      </c>
      <c r="D70" s="105">
        <v>0</v>
      </c>
      <c r="E70" s="105"/>
      <c r="F70" s="105">
        <v>0</v>
      </c>
      <c r="G70" s="105">
        <v>0</v>
      </c>
      <c r="H70" s="105">
        <v>0</v>
      </c>
      <c r="I70" s="105"/>
      <c r="J70" s="105">
        <v>0</v>
      </c>
      <c r="K70" s="105">
        <v>0</v>
      </c>
      <c r="L70" s="105">
        <v>0</v>
      </c>
      <c r="M70" s="109" t="s">
        <v>70</v>
      </c>
      <c r="N70" s="105">
        <v>0</v>
      </c>
      <c r="O70" s="105">
        <v>0</v>
      </c>
      <c r="P70" s="105">
        <v>0</v>
      </c>
      <c r="Q70" s="105"/>
      <c r="R70" s="105">
        <v>0</v>
      </c>
      <c r="S70" s="105">
        <v>0</v>
      </c>
      <c r="T70" s="105">
        <v>0</v>
      </c>
      <c r="U70" s="105"/>
      <c r="V70" s="105">
        <v>0</v>
      </c>
      <c r="W70" s="105">
        <v>0</v>
      </c>
      <c r="X70" s="105">
        <v>0</v>
      </c>
      <c r="Y70" s="109" t="s">
        <v>70</v>
      </c>
      <c r="Z70" s="105">
        <v>0</v>
      </c>
      <c r="AA70" s="105">
        <v>0</v>
      </c>
      <c r="AB70" s="105">
        <v>0</v>
      </c>
      <c r="AC70" s="105"/>
      <c r="AD70" s="105">
        <v>0</v>
      </c>
      <c r="AE70" s="105">
        <v>0</v>
      </c>
      <c r="AF70" s="105">
        <v>0</v>
      </c>
      <c r="AG70" s="105"/>
      <c r="AH70" s="105">
        <v>0</v>
      </c>
      <c r="AI70" s="105">
        <v>0</v>
      </c>
      <c r="AJ70" s="105">
        <v>0</v>
      </c>
      <c r="AK70" s="109" t="s">
        <v>70</v>
      </c>
      <c r="AL70" s="105">
        <v>7841.968</v>
      </c>
      <c r="AM70" s="105">
        <v>0</v>
      </c>
      <c r="AN70" s="105">
        <v>7841.968</v>
      </c>
      <c r="AO70" s="105"/>
      <c r="AP70" s="105">
        <v>0</v>
      </c>
      <c r="AQ70" s="105">
        <v>0</v>
      </c>
      <c r="AR70" s="105">
        <v>0</v>
      </c>
      <c r="AS70" s="105"/>
      <c r="AT70" s="105">
        <v>0</v>
      </c>
      <c r="AU70" s="105">
        <v>0</v>
      </c>
      <c r="AV70" s="105">
        <v>0</v>
      </c>
      <c r="AW70" s="109" t="s">
        <v>70</v>
      </c>
      <c r="AX70" s="105">
        <v>0</v>
      </c>
      <c r="AY70" s="105">
        <v>0</v>
      </c>
      <c r="AZ70" s="105">
        <v>0</v>
      </c>
      <c r="BA70" s="105"/>
      <c r="BB70" s="105">
        <v>0</v>
      </c>
      <c r="BC70" s="105">
        <v>0</v>
      </c>
      <c r="BD70" s="105">
        <v>0</v>
      </c>
      <c r="BE70" s="105"/>
      <c r="BF70" s="105">
        <v>7841.968</v>
      </c>
      <c r="BG70" s="105">
        <v>0</v>
      </c>
      <c r="BH70" s="105">
        <v>7841.968</v>
      </c>
    </row>
    <row r="71" spans="1:60" s="33" customFormat="1" ht="11.25" customHeight="1">
      <c r="A71" s="29" t="s">
        <v>69</v>
      </c>
      <c r="B71" s="41">
        <v>5908.223</v>
      </c>
      <c r="C71" s="41">
        <v>0</v>
      </c>
      <c r="D71" s="41">
        <v>5908.223</v>
      </c>
      <c r="E71" s="41"/>
      <c r="F71" s="41">
        <v>0</v>
      </c>
      <c r="G71" s="41">
        <v>0</v>
      </c>
      <c r="H71" s="41">
        <v>0</v>
      </c>
      <c r="I71" s="41"/>
      <c r="J71" s="41">
        <v>90503.853</v>
      </c>
      <c r="K71" s="41">
        <v>0</v>
      </c>
      <c r="L71" s="41">
        <v>90503.853</v>
      </c>
      <c r="M71" s="29" t="s">
        <v>69</v>
      </c>
      <c r="N71" s="41">
        <v>186378.983</v>
      </c>
      <c r="O71" s="41">
        <v>0</v>
      </c>
      <c r="P71" s="41">
        <v>186378.983</v>
      </c>
      <c r="Q71" s="41"/>
      <c r="R71" s="41">
        <v>0</v>
      </c>
      <c r="S71" s="41">
        <v>0</v>
      </c>
      <c r="T71" s="41">
        <v>0</v>
      </c>
      <c r="U71" s="41"/>
      <c r="V71" s="41">
        <v>45853.979</v>
      </c>
      <c r="W71" s="41">
        <v>0</v>
      </c>
      <c r="X71" s="41">
        <v>45853.979</v>
      </c>
      <c r="Y71" s="29" t="s">
        <v>69</v>
      </c>
      <c r="Z71" s="41">
        <v>25273.252</v>
      </c>
      <c r="AA71" s="41">
        <v>0</v>
      </c>
      <c r="AB71" s="41">
        <v>25273.252</v>
      </c>
      <c r="AC71" s="41"/>
      <c r="AD71" s="41">
        <v>0</v>
      </c>
      <c r="AE71" s="41">
        <v>0</v>
      </c>
      <c r="AF71" s="41">
        <v>0</v>
      </c>
      <c r="AG71" s="41"/>
      <c r="AH71" s="41">
        <v>0</v>
      </c>
      <c r="AI71" s="41">
        <v>0</v>
      </c>
      <c r="AJ71" s="41">
        <v>0</v>
      </c>
      <c r="AK71" s="29" t="s">
        <v>69</v>
      </c>
      <c r="AL71" s="41">
        <v>6111.171</v>
      </c>
      <c r="AM71" s="41">
        <v>0</v>
      </c>
      <c r="AN71" s="41">
        <v>6111.171</v>
      </c>
      <c r="AO71" s="41"/>
      <c r="AP71" s="41">
        <v>5244.948</v>
      </c>
      <c r="AQ71" s="41">
        <v>0</v>
      </c>
      <c r="AR71" s="41">
        <v>5244.948</v>
      </c>
      <c r="AS71" s="41"/>
      <c r="AT71" s="41">
        <v>0</v>
      </c>
      <c r="AU71" s="41">
        <v>0</v>
      </c>
      <c r="AV71" s="41">
        <v>0</v>
      </c>
      <c r="AW71" s="29" t="s">
        <v>69</v>
      </c>
      <c r="AX71" s="41">
        <v>71811.495</v>
      </c>
      <c r="AY71" s="41">
        <v>0</v>
      </c>
      <c r="AZ71" s="41">
        <v>71811.495</v>
      </c>
      <c r="BA71" s="41"/>
      <c r="BB71" s="41">
        <v>3345.129</v>
      </c>
      <c r="BC71" s="41">
        <v>3161.441</v>
      </c>
      <c r="BD71" s="41">
        <v>6506.571</v>
      </c>
      <c r="BE71" s="41"/>
      <c r="BF71" s="41">
        <v>440431.037</v>
      </c>
      <c r="BG71" s="41">
        <v>3161.441</v>
      </c>
      <c r="BH71" s="41">
        <v>443592.479</v>
      </c>
    </row>
    <row r="72" spans="1:60" s="33" customFormat="1" ht="11.25" customHeight="1">
      <c r="A72" s="107" t="s">
        <v>68</v>
      </c>
      <c r="B72" s="108">
        <v>0</v>
      </c>
      <c r="C72" s="108">
        <v>0</v>
      </c>
      <c r="D72" s="108">
        <v>0</v>
      </c>
      <c r="E72" s="108"/>
      <c r="F72" s="108">
        <v>0</v>
      </c>
      <c r="G72" s="108">
        <v>0</v>
      </c>
      <c r="H72" s="108">
        <v>0</v>
      </c>
      <c r="I72" s="108"/>
      <c r="J72" s="108">
        <v>-697.233</v>
      </c>
      <c r="K72" s="108">
        <v>0</v>
      </c>
      <c r="L72" s="108">
        <v>-697.233</v>
      </c>
      <c r="M72" s="107" t="s">
        <v>68</v>
      </c>
      <c r="N72" s="108">
        <v>0</v>
      </c>
      <c r="O72" s="108">
        <v>1.495</v>
      </c>
      <c r="P72" s="108">
        <v>1.495</v>
      </c>
      <c r="Q72" s="108"/>
      <c r="R72" s="108">
        <v>0</v>
      </c>
      <c r="S72" s="108">
        <v>0</v>
      </c>
      <c r="T72" s="108">
        <v>0</v>
      </c>
      <c r="U72" s="108"/>
      <c r="V72" s="108">
        <v>-545.705</v>
      </c>
      <c r="W72" s="108">
        <v>0</v>
      </c>
      <c r="X72" s="108">
        <v>-545.705</v>
      </c>
      <c r="Y72" s="107" t="s">
        <v>68</v>
      </c>
      <c r="Z72" s="108">
        <v>0</v>
      </c>
      <c r="AA72" s="108">
        <v>0</v>
      </c>
      <c r="AB72" s="108">
        <v>0</v>
      </c>
      <c r="AC72" s="108"/>
      <c r="AD72" s="108">
        <v>-138.59</v>
      </c>
      <c r="AE72" s="108">
        <v>0</v>
      </c>
      <c r="AF72" s="108">
        <v>-138.59</v>
      </c>
      <c r="AG72" s="108"/>
      <c r="AH72" s="108">
        <v>-1367.559</v>
      </c>
      <c r="AI72" s="108">
        <v>0</v>
      </c>
      <c r="AJ72" s="108">
        <v>-1367.559</v>
      </c>
      <c r="AK72" s="107" t="s">
        <v>68</v>
      </c>
      <c r="AL72" s="108">
        <v>-0.41</v>
      </c>
      <c r="AM72" s="108">
        <v>-23.589</v>
      </c>
      <c r="AN72" s="108">
        <v>-24</v>
      </c>
      <c r="AO72" s="108"/>
      <c r="AP72" s="108">
        <v>-127.418</v>
      </c>
      <c r="AQ72" s="108">
        <v>-137.316</v>
      </c>
      <c r="AR72" s="108">
        <v>-264.735</v>
      </c>
      <c r="AS72" s="108"/>
      <c r="AT72" s="108">
        <v>0</v>
      </c>
      <c r="AU72" s="108">
        <v>0</v>
      </c>
      <c r="AV72" s="108">
        <v>0</v>
      </c>
      <c r="AW72" s="107" t="s">
        <v>68</v>
      </c>
      <c r="AX72" s="108">
        <v>-343.085</v>
      </c>
      <c r="AY72" s="108">
        <v>0</v>
      </c>
      <c r="AZ72" s="108">
        <v>-343.085</v>
      </c>
      <c r="BA72" s="108"/>
      <c r="BB72" s="108">
        <v>0</v>
      </c>
      <c r="BC72" s="108">
        <v>0</v>
      </c>
      <c r="BD72" s="108">
        <v>0</v>
      </c>
      <c r="BE72" s="108"/>
      <c r="BF72" s="108">
        <v>-3220.003</v>
      </c>
      <c r="BG72" s="108">
        <v>-159.411</v>
      </c>
      <c r="BH72" s="108">
        <v>-3379.414</v>
      </c>
    </row>
    <row r="73" spans="1:60" s="33" customFormat="1" ht="11.25" customHeight="1">
      <c r="A73" s="107" t="s">
        <v>67</v>
      </c>
      <c r="B73" s="105">
        <v>13010.862</v>
      </c>
      <c r="C73" s="105">
        <v>513.298</v>
      </c>
      <c r="D73" s="105">
        <v>13524.16</v>
      </c>
      <c r="E73" s="105"/>
      <c r="F73" s="105">
        <v>-17494.089</v>
      </c>
      <c r="G73" s="105">
        <v>0</v>
      </c>
      <c r="H73" s="105">
        <v>-17494.089</v>
      </c>
      <c r="I73" s="105"/>
      <c r="J73" s="105">
        <v>15406.796</v>
      </c>
      <c r="K73" s="105">
        <v>0</v>
      </c>
      <c r="L73" s="105">
        <v>15406.796</v>
      </c>
      <c r="M73" s="107" t="s">
        <v>67</v>
      </c>
      <c r="N73" s="105">
        <v>2215.853</v>
      </c>
      <c r="O73" s="105">
        <v>0</v>
      </c>
      <c r="P73" s="105">
        <v>2215.853</v>
      </c>
      <c r="Q73" s="105"/>
      <c r="R73" s="105">
        <v>-1546.211</v>
      </c>
      <c r="S73" s="105">
        <v>0</v>
      </c>
      <c r="T73" s="105">
        <v>-1546.211</v>
      </c>
      <c r="U73" s="105"/>
      <c r="V73" s="105">
        <v>42331.348</v>
      </c>
      <c r="W73" s="105">
        <v>0</v>
      </c>
      <c r="X73" s="105">
        <v>42331.348</v>
      </c>
      <c r="Y73" s="107" t="s">
        <v>67</v>
      </c>
      <c r="Z73" s="105">
        <v>25631.401</v>
      </c>
      <c r="AA73" s="105">
        <v>0</v>
      </c>
      <c r="AB73" s="105">
        <v>25631.401</v>
      </c>
      <c r="AC73" s="105"/>
      <c r="AD73" s="105">
        <v>-10367.024</v>
      </c>
      <c r="AE73" s="105">
        <v>0</v>
      </c>
      <c r="AF73" s="105">
        <v>-10367.024</v>
      </c>
      <c r="AG73" s="105"/>
      <c r="AH73" s="105">
        <v>-11258.765</v>
      </c>
      <c r="AI73" s="105">
        <v>0</v>
      </c>
      <c r="AJ73" s="105">
        <v>-11258.765</v>
      </c>
      <c r="AK73" s="107" t="s">
        <v>67</v>
      </c>
      <c r="AL73" s="105">
        <v>-31639.181</v>
      </c>
      <c r="AM73" s="105">
        <v>0</v>
      </c>
      <c r="AN73" s="105">
        <v>-31639.181</v>
      </c>
      <c r="AO73" s="105"/>
      <c r="AP73" s="105">
        <v>323.499</v>
      </c>
      <c r="AQ73" s="105">
        <v>0</v>
      </c>
      <c r="AR73" s="105">
        <v>323.499</v>
      </c>
      <c r="AS73" s="105"/>
      <c r="AT73" s="105">
        <v>-3999.262</v>
      </c>
      <c r="AU73" s="105">
        <v>0</v>
      </c>
      <c r="AV73" s="105">
        <v>-3999.262</v>
      </c>
      <c r="AW73" s="107" t="s">
        <v>67</v>
      </c>
      <c r="AX73" s="105">
        <v>91192.93</v>
      </c>
      <c r="AY73" s="105">
        <v>0</v>
      </c>
      <c r="AZ73" s="105">
        <v>91192.93</v>
      </c>
      <c r="BA73" s="105"/>
      <c r="BB73" s="105">
        <v>4951.301</v>
      </c>
      <c r="BC73" s="105">
        <v>0</v>
      </c>
      <c r="BD73" s="105">
        <v>4951.301</v>
      </c>
      <c r="BE73" s="105"/>
      <c r="BF73" s="105">
        <v>118759.459</v>
      </c>
      <c r="BG73" s="105">
        <v>513.298</v>
      </c>
      <c r="BH73" s="105">
        <v>119272.757</v>
      </c>
    </row>
    <row r="74" spans="1:60" s="33" customFormat="1" ht="11.25" customHeight="1">
      <c r="A74" s="29" t="s">
        <v>66</v>
      </c>
      <c r="B74" s="41">
        <v>5281.682</v>
      </c>
      <c r="C74" s="41">
        <v>0</v>
      </c>
      <c r="D74" s="41">
        <v>5281.682</v>
      </c>
      <c r="E74" s="41"/>
      <c r="F74" s="41">
        <v>-5530.384</v>
      </c>
      <c r="G74" s="41">
        <v>0</v>
      </c>
      <c r="H74" s="41">
        <v>-5530.384</v>
      </c>
      <c r="I74" s="41"/>
      <c r="J74" s="41">
        <v>62243.267</v>
      </c>
      <c r="K74" s="41">
        <v>0</v>
      </c>
      <c r="L74" s="41">
        <v>62243.267</v>
      </c>
      <c r="M74" s="29" t="s">
        <v>66</v>
      </c>
      <c r="N74" s="41">
        <v>45649.74</v>
      </c>
      <c r="O74" s="41">
        <v>0</v>
      </c>
      <c r="P74" s="41">
        <v>45649.74</v>
      </c>
      <c r="Q74" s="41"/>
      <c r="R74" s="41">
        <v>-595.998</v>
      </c>
      <c r="S74" s="41">
        <v>0</v>
      </c>
      <c r="T74" s="41">
        <v>-595.998</v>
      </c>
      <c r="U74" s="41"/>
      <c r="V74" s="41">
        <v>36723.491</v>
      </c>
      <c r="W74" s="41">
        <v>0</v>
      </c>
      <c r="X74" s="41">
        <v>36723.491</v>
      </c>
      <c r="Y74" s="29" t="s">
        <v>66</v>
      </c>
      <c r="Z74" s="41">
        <v>28149.375</v>
      </c>
      <c r="AA74" s="41">
        <v>0</v>
      </c>
      <c r="AB74" s="41">
        <v>28149.375</v>
      </c>
      <c r="AC74" s="41"/>
      <c r="AD74" s="41">
        <v>14317.791</v>
      </c>
      <c r="AE74" s="41">
        <v>0</v>
      </c>
      <c r="AF74" s="41">
        <v>14317.791</v>
      </c>
      <c r="AG74" s="41"/>
      <c r="AH74" s="41">
        <v>830.302</v>
      </c>
      <c r="AI74" s="41">
        <v>0</v>
      </c>
      <c r="AJ74" s="41">
        <v>830.302</v>
      </c>
      <c r="AK74" s="29" t="s">
        <v>66</v>
      </c>
      <c r="AL74" s="41">
        <v>9596.053</v>
      </c>
      <c r="AM74" s="41">
        <v>0</v>
      </c>
      <c r="AN74" s="41">
        <v>9596.053</v>
      </c>
      <c r="AO74" s="41"/>
      <c r="AP74" s="41">
        <v>10885.264</v>
      </c>
      <c r="AQ74" s="41">
        <v>0</v>
      </c>
      <c r="AR74" s="41">
        <v>10885.264</v>
      </c>
      <c r="AS74" s="41"/>
      <c r="AT74" s="41">
        <v>-1917.116</v>
      </c>
      <c r="AU74" s="41">
        <v>0</v>
      </c>
      <c r="AV74" s="41">
        <v>-1917.116</v>
      </c>
      <c r="AW74" s="29" t="s">
        <v>66</v>
      </c>
      <c r="AX74" s="41">
        <v>88655.664</v>
      </c>
      <c r="AY74" s="41">
        <v>0</v>
      </c>
      <c r="AZ74" s="41">
        <v>88655.664</v>
      </c>
      <c r="BA74" s="41"/>
      <c r="BB74" s="41">
        <v>7147.215</v>
      </c>
      <c r="BC74" s="41">
        <v>0</v>
      </c>
      <c r="BD74" s="41">
        <v>7147.215</v>
      </c>
      <c r="BE74" s="41"/>
      <c r="BF74" s="41">
        <v>301436.348</v>
      </c>
      <c r="BG74" s="41">
        <v>0</v>
      </c>
      <c r="BH74" s="41">
        <v>301436.348</v>
      </c>
    </row>
    <row r="75" spans="1:60" s="104" customFormat="1" ht="3.75" customHeight="1">
      <c r="A75" s="106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6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6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</row>
    <row r="76" spans="1:61" s="36" customFormat="1" ht="11.25" customHeight="1">
      <c r="A76" s="103" t="s">
        <v>65</v>
      </c>
      <c r="B76" s="102">
        <v>64098.652</v>
      </c>
      <c r="C76" s="102">
        <v>13320.573</v>
      </c>
      <c r="D76" s="102">
        <v>77419.225</v>
      </c>
      <c r="E76" s="102"/>
      <c r="F76" s="102">
        <v>33623.76</v>
      </c>
      <c r="G76" s="102">
        <v>4876.585</v>
      </c>
      <c r="H76" s="102">
        <v>38500.346</v>
      </c>
      <c r="I76" s="102"/>
      <c r="J76" s="102">
        <v>614285.223</v>
      </c>
      <c r="K76" s="102">
        <v>625529.373</v>
      </c>
      <c r="L76" s="102">
        <v>1239814.596</v>
      </c>
      <c r="M76" s="103" t="s">
        <v>65</v>
      </c>
      <c r="N76" s="102">
        <v>969548.222</v>
      </c>
      <c r="O76" s="102">
        <v>1407125.216</v>
      </c>
      <c r="P76" s="102">
        <v>2376673.439</v>
      </c>
      <c r="Q76" s="102"/>
      <c r="R76" s="102">
        <v>5464.743</v>
      </c>
      <c r="S76" s="102">
        <v>0</v>
      </c>
      <c r="T76" s="102">
        <v>5464.743</v>
      </c>
      <c r="U76" s="102"/>
      <c r="V76" s="102">
        <v>618239.548</v>
      </c>
      <c r="W76" s="102">
        <v>1304904.842</v>
      </c>
      <c r="X76" s="102">
        <v>1923144.391</v>
      </c>
      <c r="Y76" s="103" t="s">
        <v>65</v>
      </c>
      <c r="Z76" s="102">
        <v>1051307.403</v>
      </c>
      <c r="AA76" s="102">
        <v>1122803.807</v>
      </c>
      <c r="AB76" s="102">
        <v>2174111.211</v>
      </c>
      <c r="AC76" s="102"/>
      <c r="AD76" s="102">
        <v>291951.988</v>
      </c>
      <c r="AE76" s="102">
        <v>103519.689</v>
      </c>
      <c r="AF76" s="102">
        <v>395471.677</v>
      </c>
      <c r="AG76" s="102"/>
      <c r="AH76" s="102">
        <v>657285.881</v>
      </c>
      <c r="AI76" s="102">
        <v>189434.603</v>
      </c>
      <c r="AJ76" s="102">
        <v>846720.484</v>
      </c>
      <c r="AK76" s="103" t="s">
        <v>65</v>
      </c>
      <c r="AL76" s="102">
        <v>218613.954</v>
      </c>
      <c r="AM76" s="102">
        <v>296076.116</v>
      </c>
      <c r="AN76" s="102">
        <v>514690.07</v>
      </c>
      <c r="AO76" s="102"/>
      <c r="AP76" s="102">
        <v>200758.329</v>
      </c>
      <c r="AQ76" s="102">
        <v>294455.183</v>
      </c>
      <c r="AR76" s="102">
        <v>495213.513</v>
      </c>
      <c r="AS76" s="102"/>
      <c r="AT76" s="102">
        <v>15596.999</v>
      </c>
      <c r="AU76" s="102">
        <v>9177.304</v>
      </c>
      <c r="AV76" s="102">
        <v>24774.303</v>
      </c>
      <c r="AW76" s="103" t="s">
        <v>65</v>
      </c>
      <c r="AX76" s="102">
        <v>1792827.153</v>
      </c>
      <c r="AY76" s="102">
        <v>1744536.497</v>
      </c>
      <c r="AZ76" s="102">
        <v>3537363.65</v>
      </c>
      <c r="BA76" s="102"/>
      <c r="BB76" s="102">
        <v>26290.206</v>
      </c>
      <c r="BC76" s="102">
        <v>18139.222</v>
      </c>
      <c r="BD76" s="102">
        <v>44429.428</v>
      </c>
      <c r="BE76" s="102"/>
      <c r="BF76" s="102">
        <v>6559892.068</v>
      </c>
      <c r="BG76" s="102">
        <v>7133899.016</v>
      </c>
      <c r="BH76" s="102">
        <v>13693791.084</v>
      </c>
      <c r="BI76" s="101">
        <v>0</v>
      </c>
    </row>
    <row r="77" spans="1:60" s="36" customFormat="1" ht="3.75" customHeight="1">
      <c r="A77" s="42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4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42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42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42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</row>
    <row r="78" spans="1:60" s="24" customFormat="1" ht="11.25" customHeight="1">
      <c r="A78" s="99" t="s">
        <v>64</v>
      </c>
      <c r="B78" s="98">
        <v>0</v>
      </c>
      <c r="C78" s="98">
        <v>0</v>
      </c>
      <c r="D78" s="98">
        <v>0</v>
      </c>
      <c r="E78" s="98"/>
      <c r="F78" s="98">
        <v>0</v>
      </c>
      <c r="G78" s="98">
        <v>0</v>
      </c>
      <c r="H78" s="98">
        <v>0</v>
      </c>
      <c r="I78" s="98"/>
      <c r="J78" s="98">
        <v>0</v>
      </c>
      <c r="K78" s="98">
        <v>194.502</v>
      </c>
      <c r="L78" s="98">
        <v>194.502</v>
      </c>
      <c r="M78" s="99" t="s">
        <v>64</v>
      </c>
      <c r="N78" s="98">
        <v>0</v>
      </c>
      <c r="O78" s="98">
        <v>0</v>
      </c>
      <c r="P78" s="98">
        <v>0</v>
      </c>
      <c r="Q78" s="98"/>
      <c r="R78" s="98">
        <v>0</v>
      </c>
      <c r="S78" s="98">
        <v>0</v>
      </c>
      <c r="T78" s="98">
        <v>0</v>
      </c>
      <c r="U78" s="98"/>
      <c r="V78" s="98">
        <v>0</v>
      </c>
      <c r="W78" s="98">
        <v>0</v>
      </c>
      <c r="X78" s="98">
        <v>0</v>
      </c>
      <c r="Y78" s="99" t="s">
        <v>64</v>
      </c>
      <c r="Z78" s="98">
        <v>0</v>
      </c>
      <c r="AA78" s="98">
        <v>0</v>
      </c>
      <c r="AB78" s="98">
        <v>0</v>
      </c>
      <c r="AC78" s="98"/>
      <c r="AD78" s="98">
        <v>0</v>
      </c>
      <c r="AE78" s="98">
        <v>0</v>
      </c>
      <c r="AF78" s="98">
        <v>0</v>
      </c>
      <c r="AG78" s="98"/>
      <c r="AH78" s="98">
        <v>0</v>
      </c>
      <c r="AI78" s="98">
        <v>0</v>
      </c>
      <c r="AJ78" s="98">
        <v>0</v>
      </c>
      <c r="AK78" s="99" t="s">
        <v>64</v>
      </c>
      <c r="AL78" s="98">
        <v>0</v>
      </c>
      <c r="AM78" s="98">
        <v>0</v>
      </c>
      <c r="AN78" s="98">
        <v>0</v>
      </c>
      <c r="AO78" s="98"/>
      <c r="AP78" s="98">
        <v>0</v>
      </c>
      <c r="AQ78" s="98">
        <v>0</v>
      </c>
      <c r="AR78" s="98">
        <v>0</v>
      </c>
      <c r="AS78" s="98"/>
      <c r="AT78" s="98">
        <v>0</v>
      </c>
      <c r="AU78" s="98">
        <v>0</v>
      </c>
      <c r="AV78" s="98">
        <v>0</v>
      </c>
      <c r="AW78" s="99" t="s">
        <v>64</v>
      </c>
      <c r="AX78" s="98">
        <v>0</v>
      </c>
      <c r="AY78" s="98">
        <v>48625.5</v>
      </c>
      <c r="AZ78" s="98">
        <v>48625.5</v>
      </c>
      <c r="BA78" s="98"/>
      <c r="BB78" s="98">
        <v>0</v>
      </c>
      <c r="BC78" s="98">
        <v>0</v>
      </c>
      <c r="BD78" s="98">
        <v>0</v>
      </c>
      <c r="BE78" s="98"/>
      <c r="BF78" s="98">
        <v>0</v>
      </c>
      <c r="BG78" s="98">
        <v>48820.002</v>
      </c>
      <c r="BH78" s="98">
        <v>48820.002</v>
      </c>
    </row>
    <row r="79" spans="1:60" s="24" customFormat="1" ht="11.25" customHeight="1">
      <c r="A79" s="97" t="s">
        <v>63</v>
      </c>
      <c r="B79" s="23">
        <v>30</v>
      </c>
      <c r="C79" s="23">
        <v>0</v>
      </c>
      <c r="D79" s="23">
        <v>30</v>
      </c>
      <c r="E79" s="23"/>
      <c r="F79" s="23">
        <v>217.75</v>
      </c>
      <c r="G79" s="23">
        <v>0</v>
      </c>
      <c r="H79" s="23">
        <v>217.75</v>
      </c>
      <c r="I79" s="23"/>
      <c r="J79" s="23">
        <v>4074.536</v>
      </c>
      <c r="K79" s="23">
        <v>26576.75</v>
      </c>
      <c r="L79" s="23">
        <v>30651.286</v>
      </c>
      <c r="M79" s="97" t="s">
        <v>63</v>
      </c>
      <c r="N79" s="23">
        <v>0</v>
      </c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/>
      <c r="V79" s="23">
        <v>0</v>
      </c>
      <c r="W79" s="23">
        <v>0</v>
      </c>
      <c r="X79" s="23">
        <v>0</v>
      </c>
      <c r="Y79" s="97" t="s">
        <v>63</v>
      </c>
      <c r="Z79" s="23">
        <v>0</v>
      </c>
      <c r="AA79" s="23">
        <v>0</v>
      </c>
      <c r="AB79" s="23">
        <v>0</v>
      </c>
      <c r="AC79" s="23"/>
      <c r="AD79" s="23">
        <v>5639.204</v>
      </c>
      <c r="AE79" s="23">
        <v>6141.731</v>
      </c>
      <c r="AF79" s="23">
        <v>11780.935</v>
      </c>
      <c r="AG79" s="23"/>
      <c r="AH79" s="23">
        <v>29666.416</v>
      </c>
      <c r="AI79" s="23">
        <v>0</v>
      </c>
      <c r="AJ79" s="23">
        <v>29666.416</v>
      </c>
      <c r="AK79" s="97" t="s">
        <v>63</v>
      </c>
      <c r="AL79" s="23">
        <v>472536.922</v>
      </c>
      <c r="AM79" s="23">
        <v>-31151.705</v>
      </c>
      <c r="AN79" s="23">
        <v>441385.217</v>
      </c>
      <c r="AO79" s="23"/>
      <c r="AP79" s="23">
        <v>0</v>
      </c>
      <c r="AQ79" s="23">
        <v>11.274</v>
      </c>
      <c r="AR79" s="23">
        <v>11.274</v>
      </c>
      <c r="AS79" s="23"/>
      <c r="AT79" s="23">
        <v>0</v>
      </c>
      <c r="AU79" s="23">
        <v>0</v>
      </c>
      <c r="AV79" s="23">
        <v>0</v>
      </c>
      <c r="AW79" s="97" t="s">
        <v>63</v>
      </c>
      <c r="AX79" s="23">
        <v>380.537</v>
      </c>
      <c r="AY79" s="23">
        <v>7900.599</v>
      </c>
      <c r="AZ79" s="23">
        <v>8281.137</v>
      </c>
      <c r="BA79" s="23"/>
      <c r="BB79" s="23">
        <v>0</v>
      </c>
      <c r="BC79" s="23">
        <v>0</v>
      </c>
      <c r="BD79" s="23">
        <v>0</v>
      </c>
      <c r="BE79" s="23"/>
      <c r="BF79" s="23">
        <v>512545.367</v>
      </c>
      <c r="BG79" s="23">
        <v>9478.651</v>
      </c>
      <c r="BH79" s="23">
        <v>522024.018</v>
      </c>
    </row>
    <row r="80" spans="1:60" s="24" customFormat="1" ht="11.25" customHeight="1">
      <c r="A80" s="96" t="s">
        <v>62</v>
      </c>
      <c r="B80" s="95">
        <v>0</v>
      </c>
      <c r="C80" s="95">
        <v>0</v>
      </c>
      <c r="D80" s="95">
        <v>0</v>
      </c>
      <c r="E80" s="95"/>
      <c r="F80" s="95">
        <v>0</v>
      </c>
      <c r="G80" s="95">
        <v>0</v>
      </c>
      <c r="H80" s="95">
        <v>0</v>
      </c>
      <c r="I80" s="95"/>
      <c r="J80" s="95">
        <v>9526.629</v>
      </c>
      <c r="K80" s="95">
        <v>198598.436</v>
      </c>
      <c r="L80" s="95">
        <v>208125.065</v>
      </c>
      <c r="M80" s="96" t="s">
        <v>62</v>
      </c>
      <c r="N80" s="95">
        <v>4.764</v>
      </c>
      <c r="O80" s="95">
        <v>8364.339</v>
      </c>
      <c r="P80" s="95">
        <v>8369.103</v>
      </c>
      <c r="Q80" s="95"/>
      <c r="R80" s="95">
        <v>0</v>
      </c>
      <c r="S80" s="95">
        <v>0</v>
      </c>
      <c r="T80" s="95">
        <v>0</v>
      </c>
      <c r="U80" s="95"/>
      <c r="V80" s="95">
        <v>0</v>
      </c>
      <c r="W80" s="95">
        <v>0</v>
      </c>
      <c r="X80" s="95">
        <v>0</v>
      </c>
      <c r="Y80" s="96" t="s">
        <v>62</v>
      </c>
      <c r="Z80" s="95">
        <v>308.561</v>
      </c>
      <c r="AA80" s="95">
        <v>43693.561</v>
      </c>
      <c r="AB80" s="95">
        <v>44002.122</v>
      </c>
      <c r="AC80" s="95"/>
      <c r="AD80" s="95">
        <v>2157.723</v>
      </c>
      <c r="AE80" s="95">
        <v>0</v>
      </c>
      <c r="AF80" s="95">
        <v>2157.723</v>
      </c>
      <c r="AG80" s="95"/>
      <c r="AH80" s="95">
        <v>0</v>
      </c>
      <c r="AI80" s="95">
        <v>0</v>
      </c>
      <c r="AJ80" s="95">
        <v>0</v>
      </c>
      <c r="AK80" s="96" t="s">
        <v>62</v>
      </c>
      <c r="AL80" s="95">
        <v>85356.402</v>
      </c>
      <c r="AM80" s="95">
        <v>28745.601</v>
      </c>
      <c r="AN80" s="95">
        <v>114102.003</v>
      </c>
      <c r="AO80" s="95"/>
      <c r="AP80" s="95">
        <v>-368.533</v>
      </c>
      <c r="AQ80" s="95">
        <v>-323.696</v>
      </c>
      <c r="AR80" s="95">
        <v>-692.23</v>
      </c>
      <c r="AS80" s="95"/>
      <c r="AT80" s="95">
        <v>0</v>
      </c>
      <c r="AU80" s="95">
        <v>0</v>
      </c>
      <c r="AV80" s="95">
        <v>0</v>
      </c>
      <c r="AW80" s="96" t="s">
        <v>62</v>
      </c>
      <c r="AX80" s="95">
        <v>1730.804</v>
      </c>
      <c r="AY80" s="95">
        <v>33770.021</v>
      </c>
      <c r="AZ80" s="95">
        <v>35500.826</v>
      </c>
      <c r="BA80" s="95"/>
      <c r="BB80" s="95">
        <v>0</v>
      </c>
      <c r="BC80" s="95">
        <v>0</v>
      </c>
      <c r="BD80" s="95">
        <v>0</v>
      </c>
      <c r="BE80" s="95"/>
      <c r="BF80" s="95">
        <v>98716.352</v>
      </c>
      <c r="BG80" s="95">
        <v>312848.262</v>
      </c>
      <c r="BH80" s="95">
        <v>411564.615</v>
      </c>
    </row>
    <row r="81" spans="1:60" s="24" customFormat="1" ht="11.25" customHeight="1" thickBot="1">
      <c r="A81" s="94" t="s">
        <v>61</v>
      </c>
      <c r="B81" s="93">
        <v>0</v>
      </c>
      <c r="C81" s="93">
        <v>2026.174</v>
      </c>
      <c r="D81" s="93">
        <v>2026.174</v>
      </c>
      <c r="E81" s="93"/>
      <c r="F81" s="93">
        <v>0</v>
      </c>
      <c r="G81" s="93">
        <v>0</v>
      </c>
      <c r="H81" s="93">
        <v>0</v>
      </c>
      <c r="I81" s="93"/>
      <c r="J81" s="93">
        <v>0</v>
      </c>
      <c r="K81" s="93">
        <v>0</v>
      </c>
      <c r="L81" s="93">
        <v>0</v>
      </c>
      <c r="M81" s="94" t="s">
        <v>61</v>
      </c>
      <c r="N81" s="93">
        <v>0</v>
      </c>
      <c r="O81" s="93">
        <v>0</v>
      </c>
      <c r="P81" s="93">
        <v>0</v>
      </c>
      <c r="Q81" s="93"/>
      <c r="R81" s="93">
        <v>0</v>
      </c>
      <c r="S81" s="93">
        <v>0</v>
      </c>
      <c r="T81" s="93">
        <v>0</v>
      </c>
      <c r="U81" s="93"/>
      <c r="V81" s="93">
        <v>0</v>
      </c>
      <c r="W81" s="93">
        <v>204816.5</v>
      </c>
      <c r="X81" s="93">
        <v>204816.5</v>
      </c>
      <c r="Y81" s="94" t="s">
        <v>61</v>
      </c>
      <c r="Z81" s="93">
        <v>408.396</v>
      </c>
      <c r="AA81" s="93">
        <v>346.986</v>
      </c>
      <c r="AB81" s="93">
        <v>755.382</v>
      </c>
      <c r="AC81" s="93"/>
      <c r="AD81" s="93">
        <v>0</v>
      </c>
      <c r="AE81" s="93">
        <v>0</v>
      </c>
      <c r="AF81" s="93">
        <v>0</v>
      </c>
      <c r="AG81" s="93"/>
      <c r="AH81" s="93">
        <v>0</v>
      </c>
      <c r="AI81" s="93">
        <v>0</v>
      </c>
      <c r="AJ81" s="93">
        <v>0</v>
      </c>
      <c r="AK81" s="94" t="s">
        <v>61</v>
      </c>
      <c r="AL81" s="93">
        <v>438619.108</v>
      </c>
      <c r="AM81" s="93">
        <v>16544.971</v>
      </c>
      <c r="AN81" s="93">
        <v>455164.079</v>
      </c>
      <c r="AO81" s="93"/>
      <c r="AP81" s="93">
        <v>0</v>
      </c>
      <c r="AQ81" s="93">
        <v>0</v>
      </c>
      <c r="AR81" s="93">
        <v>0</v>
      </c>
      <c r="AS81" s="93"/>
      <c r="AT81" s="93">
        <v>0</v>
      </c>
      <c r="AU81" s="93">
        <v>0</v>
      </c>
      <c r="AV81" s="93">
        <v>0</v>
      </c>
      <c r="AW81" s="94" t="s">
        <v>61</v>
      </c>
      <c r="AX81" s="93">
        <v>3152.289</v>
      </c>
      <c r="AY81" s="93">
        <v>278790.926</v>
      </c>
      <c r="AZ81" s="93">
        <v>281943.216</v>
      </c>
      <c r="BA81" s="93"/>
      <c r="BB81" s="93">
        <v>0</v>
      </c>
      <c r="BC81" s="93">
        <v>198436.24</v>
      </c>
      <c r="BD81" s="93">
        <v>198436.24</v>
      </c>
      <c r="BE81" s="93"/>
      <c r="BF81" s="93">
        <v>442179.794</v>
      </c>
      <c r="BG81" s="93">
        <v>700961.799</v>
      </c>
      <c r="BH81" s="93">
        <v>1143141.593</v>
      </c>
    </row>
    <row r="82" spans="1:60" s="61" customFormat="1" ht="15.75" customHeight="1" thickTop="1">
      <c r="A82" s="59" t="s">
        <v>58</v>
      </c>
      <c r="B82" s="92"/>
      <c r="C82" s="91"/>
      <c r="D82" s="91"/>
      <c r="E82" s="91"/>
      <c r="F82" s="92"/>
      <c r="G82" s="91"/>
      <c r="H82" s="91"/>
      <c r="I82" s="91"/>
      <c r="J82" s="91"/>
      <c r="K82" s="91"/>
      <c r="L82" s="91"/>
      <c r="M82" s="59" t="s">
        <v>58</v>
      </c>
      <c r="N82" s="92"/>
      <c r="O82" s="91"/>
      <c r="P82" s="91"/>
      <c r="Q82" s="91"/>
      <c r="R82" s="91"/>
      <c r="S82" s="91"/>
      <c r="T82" s="91"/>
      <c r="U82" s="91"/>
      <c r="V82" s="92"/>
      <c r="W82" s="91"/>
      <c r="X82" s="91"/>
      <c r="Y82" s="59">
        <v>0</v>
      </c>
      <c r="Z82" s="91"/>
      <c r="AA82" s="91"/>
      <c r="AB82" s="91"/>
      <c r="AC82" s="91"/>
      <c r="AD82" s="92"/>
      <c r="AE82" s="91"/>
      <c r="AF82" s="91"/>
      <c r="AG82" s="91"/>
      <c r="AH82" s="92"/>
      <c r="AI82" s="91"/>
      <c r="AJ82" s="91"/>
      <c r="AK82" s="59" t="e">
        <v>#REF!</v>
      </c>
      <c r="AL82" s="91"/>
      <c r="AM82" s="91"/>
      <c r="AN82" s="91"/>
      <c r="AO82" s="91"/>
      <c r="AP82" s="92"/>
      <c r="AQ82" s="91"/>
      <c r="AR82" s="91"/>
      <c r="AS82" s="91"/>
      <c r="AT82" s="92"/>
      <c r="AU82" s="91"/>
      <c r="AV82" s="91"/>
      <c r="AW82" s="59" t="e">
        <v>#REF!</v>
      </c>
      <c r="AX82" s="92"/>
      <c r="AY82" s="91"/>
      <c r="AZ82" s="91"/>
      <c r="BA82" s="91"/>
      <c r="BB82" s="91"/>
      <c r="BC82" s="91"/>
      <c r="BD82" s="91"/>
      <c r="BE82" s="91"/>
      <c r="BF82" s="91"/>
      <c r="BG82" s="91"/>
      <c r="BH82" s="91"/>
    </row>
    <row r="83" spans="1:99" ht="15.75" customHeight="1">
      <c r="A83" s="59" t="s">
        <v>59</v>
      </c>
      <c r="B83" s="89"/>
      <c r="C83" s="88"/>
      <c r="D83" s="88"/>
      <c r="E83" s="88"/>
      <c r="F83" s="89"/>
      <c r="G83" s="88"/>
      <c r="H83" s="88"/>
      <c r="I83" s="88"/>
      <c r="J83" s="88"/>
      <c r="K83" s="88"/>
      <c r="L83" s="88"/>
      <c r="M83" s="59" t="s">
        <v>59</v>
      </c>
      <c r="N83" s="86"/>
      <c r="O83" s="85"/>
      <c r="P83" s="85"/>
      <c r="Q83" s="85"/>
      <c r="R83" s="85"/>
      <c r="S83" s="85"/>
      <c r="T83" s="85"/>
      <c r="U83" s="85"/>
      <c r="V83" s="86"/>
      <c r="W83" s="85"/>
      <c r="X83" s="85"/>
      <c r="Y83" s="59"/>
      <c r="Z83" s="85"/>
      <c r="AA83" s="85"/>
      <c r="AB83" s="85"/>
      <c r="AC83" s="85"/>
      <c r="AD83" s="86"/>
      <c r="AE83" s="85"/>
      <c r="AF83" s="85"/>
      <c r="AG83" s="85"/>
      <c r="AH83" s="86"/>
      <c r="AI83" s="85"/>
      <c r="AJ83" s="85"/>
      <c r="AK83" s="59" t="s">
        <v>59</v>
      </c>
      <c r="AL83" s="85"/>
      <c r="AM83" s="85"/>
      <c r="AN83" s="85"/>
      <c r="AO83" s="85"/>
      <c r="AP83" s="86"/>
      <c r="AQ83" s="85"/>
      <c r="AR83" s="85"/>
      <c r="AS83" s="85"/>
      <c r="AT83" s="86"/>
      <c r="AU83" s="85"/>
      <c r="AV83" s="85"/>
      <c r="AW83" s="59"/>
      <c r="AX83" s="86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7"/>
      <c r="BM83" s="86"/>
      <c r="BN83" s="85"/>
      <c r="BO83" s="85"/>
      <c r="BP83" s="85"/>
      <c r="BQ83" s="86"/>
      <c r="BR83" s="85"/>
      <c r="BS83" s="85"/>
      <c r="BT83" s="85"/>
      <c r="BU83" s="85"/>
      <c r="BV83" s="85"/>
      <c r="BW83" s="85"/>
      <c r="BX83" s="87"/>
      <c r="BY83" s="86"/>
      <c r="BZ83" s="85"/>
      <c r="CA83" s="85"/>
      <c r="CB83" s="85"/>
      <c r="CC83" s="86"/>
      <c r="CD83" s="85"/>
      <c r="CE83" s="85"/>
      <c r="CF83" s="85"/>
      <c r="CG83" s="85"/>
      <c r="CH83" s="85"/>
      <c r="CI83" s="85"/>
      <c r="CJ83" s="87"/>
      <c r="CK83" s="86"/>
      <c r="CL83" s="85"/>
      <c r="CM83" s="85"/>
      <c r="CN83" s="85"/>
      <c r="CO83" s="86"/>
      <c r="CP83" s="85"/>
      <c r="CQ83" s="85"/>
      <c r="CR83" s="85"/>
      <c r="CS83" s="85"/>
      <c r="CT83" s="85"/>
      <c r="CU83" s="85"/>
    </row>
    <row r="84" spans="1:99" ht="15.75" customHeight="1">
      <c r="A84" s="90"/>
      <c r="B84" s="89"/>
      <c r="C84" s="88"/>
      <c r="D84" s="88"/>
      <c r="E84" s="88"/>
      <c r="F84" s="89"/>
      <c r="G84" s="88"/>
      <c r="H84" s="88"/>
      <c r="I84" s="88"/>
      <c r="J84" s="88"/>
      <c r="K84" s="88"/>
      <c r="L84" s="88"/>
      <c r="M84" s="87"/>
      <c r="N84" s="86"/>
      <c r="O84" s="85"/>
      <c r="P84" s="85"/>
      <c r="Q84" s="85"/>
      <c r="R84" s="85"/>
      <c r="S84" s="85"/>
      <c r="T84" s="85"/>
      <c r="U84" s="85"/>
      <c r="V84" s="86"/>
      <c r="W84" s="85"/>
      <c r="X84" s="85"/>
      <c r="Y84" s="59"/>
      <c r="Z84" s="85"/>
      <c r="AA84" s="85"/>
      <c r="AB84" s="85"/>
      <c r="AC84" s="85"/>
      <c r="AD84" s="86"/>
      <c r="AE84" s="85"/>
      <c r="AF84" s="85"/>
      <c r="AG84" s="85"/>
      <c r="AH84" s="86"/>
      <c r="AI84" s="85"/>
      <c r="AJ84" s="85"/>
      <c r="AK84" s="87"/>
      <c r="AL84" s="85"/>
      <c r="AM84" s="85"/>
      <c r="AN84" s="85"/>
      <c r="AO84" s="85"/>
      <c r="AP84" s="86"/>
      <c r="AQ84" s="85"/>
      <c r="AR84" s="85"/>
      <c r="AS84" s="85"/>
      <c r="AT84" s="86"/>
      <c r="AU84" s="85"/>
      <c r="AV84" s="85"/>
      <c r="AW84" s="59"/>
      <c r="AX84" s="86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7"/>
      <c r="BM84" s="86"/>
      <c r="BN84" s="85"/>
      <c r="BO84" s="85"/>
      <c r="BP84" s="85"/>
      <c r="BQ84" s="86"/>
      <c r="BR84" s="85"/>
      <c r="BS84" s="85"/>
      <c r="BT84" s="85"/>
      <c r="BU84" s="85"/>
      <c r="BV84" s="85"/>
      <c r="BW84" s="85"/>
      <c r="BX84" s="87"/>
      <c r="BY84" s="86"/>
      <c r="BZ84" s="85"/>
      <c r="CA84" s="85"/>
      <c r="CB84" s="85"/>
      <c r="CC84" s="86"/>
      <c r="CD84" s="85"/>
      <c r="CE84" s="85"/>
      <c r="CF84" s="85"/>
      <c r="CG84" s="85"/>
      <c r="CH84" s="85"/>
      <c r="CI84" s="85"/>
      <c r="CJ84" s="87"/>
      <c r="CK84" s="86"/>
      <c r="CL84" s="85"/>
      <c r="CM84" s="85"/>
      <c r="CN84" s="85"/>
      <c r="CO84" s="86"/>
      <c r="CP84" s="85"/>
      <c r="CQ84" s="85"/>
      <c r="CR84" s="85"/>
      <c r="CS84" s="85"/>
      <c r="CT84" s="85"/>
      <c r="CU84" s="85"/>
    </row>
    <row r="85" spans="1:99" ht="13.5">
      <c r="A85" s="75"/>
      <c r="B85" s="74"/>
      <c r="C85" s="83"/>
      <c r="D85" s="83"/>
      <c r="E85" s="83"/>
      <c r="F85" s="84"/>
      <c r="G85" s="83"/>
      <c r="H85" s="83"/>
      <c r="I85" s="83"/>
      <c r="J85" s="83"/>
      <c r="K85" s="83"/>
      <c r="L85" s="83"/>
      <c r="O85" s="82"/>
      <c r="P85" s="82"/>
      <c r="Q85" s="82"/>
      <c r="R85" s="82"/>
      <c r="S85" s="82"/>
      <c r="T85" s="82"/>
      <c r="U85" s="82"/>
      <c r="W85" s="82"/>
      <c r="X85" s="82"/>
      <c r="Z85" s="82"/>
      <c r="AA85" s="82"/>
      <c r="AB85" s="82"/>
      <c r="AC85" s="82"/>
      <c r="AE85" s="82"/>
      <c r="AF85" s="82"/>
      <c r="AG85" s="82"/>
      <c r="AI85" s="82"/>
      <c r="AJ85" s="82"/>
      <c r="AL85" s="82"/>
      <c r="AM85" s="82"/>
      <c r="AN85" s="82"/>
      <c r="AO85" s="82"/>
      <c r="AQ85" s="82"/>
      <c r="AR85" s="82"/>
      <c r="AS85" s="82"/>
      <c r="AU85" s="82"/>
      <c r="AV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N85" s="82"/>
      <c r="BO85" s="82"/>
      <c r="BP85" s="82"/>
      <c r="BR85" s="82"/>
      <c r="BS85" s="82"/>
      <c r="BT85" s="82"/>
      <c r="BU85" s="82"/>
      <c r="BV85" s="82"/>
      <c r="BW85" s="82"/>
      <c r="BZ85" s="82"/>
      <c r="CA85" s="82"/>
      <c r="CB85" s="82"/>
      <c r="CD85" s="82"/>
      <c r="CE85" s="82"/>
      <c r="CF85" s="82"/>
      <c r="CG85" s="82"/>
      <c r="CH85" s="82"/>
      <c r="CI85" s="82"/>
      <c r="CL85" s="82"/>
      <c r="CM85" s="82"/>
      <c r="CN85" s="82"/>
      <c r="CP85" s="82"/>
      <c r="CQ85" s="82"/>
      <c r="CR85" s="82"/>
      <c r="CS85" s="82"/>
      <c r="CT85" s="82"/>
      <c r="CU85" s="82"/>
    </row>
    <row r="86" spans="1:99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82"/>
      <c r="BJ86" s="82"/>
      <c r="BK86" s="82"/>
      <c r="BN86" s="82"/>
      <c r="BO86" s="82"/>
      <c r="BP86" s="82"/>
      <c r="BR86" s="82"/>
      <c r="BS86" s="82"/>
      <c r="BT86" s="82"/>
      <c r="BU86" s="82"/>
      <c r="BV86" s="82"/>
      <c r="BW86" s="82"/>
      <c r="BZ86" s="82"/>
      <c r="CA86" s="82"/>
      <c r="CB86" s="82"/>
      <c r="CD86" s="82"/>
      <c r="CE86" s="82"/>
      <c r="CF86" s="82"/>
      <c r="CG86" s="82"/>
      <c r="CH86" s="82"/>
      <c r="CI86" s="82"/>
      <c r="CL86" s="82"/>
      <c r="CM86" s="82"/>
      <c r="CN86" s="82"/>
      <c r="CP86" s="82"/>
      <c r="CQ86" s="82"/>
      <c r="CR86" s="82"/>
      <c r="CS86" s="82"/>
      <c r="CT86" s="82"/>
      <c r="CU86" s="82"/>
    </row>
    <row r="87" spans="1:99" ht="13.5">
      <c r="A87" s="75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82"/>
      <c r="BJ87" s="82"/>
      <c r="BK87" s="82"/>
      <c r="BN87" s="82"/>
      <c r="BO87" s="82"/>
      <c r="BP87" s="82"/>
      <c r="BR87" s="82"/>
      <c r="BS87" s="82"/>
      <c r="BT87" s="82"/>
      <c r="BU87" s="82"/>
      <c r="BV87" s="82"/>
      <c r="BW87" s="82"/>
      <c r="BZ87" s="82"/>
      <c r="CA87" s="82"/>
      <c r="CB87" s="82"/>
      <c r="CD87" s="82"/>
      <c r="CE87" s="82"/>
      <c r="CF87" s="82"/>
      <c r="CG87" s="82"/>
      <c r="CH87" s="82"/>
      <c r="CI87" s="82"/>
      <c r="CL87" s="82"/>
      <c r="CM87" s="82"/>
      <c r="CN87" s="82"/>
      <c r="CP87" s="82"/>
      <c r="CQ87" s="82"/>
      <c r="CR87" s="82"/>
      <c r="CS87" s="82"/>
      <c r="CT87" s="82"/>
      <c r="CU87" s="82"/>
    </row>
    <row r="88" spans="1:99" s="76" customFormat="1" ht="13.5">
      <c r="A88" s="81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77"/>
      <c r="BJ88" s="77"/>
      <c r="BK88" s="77"/>
      <c r="BL88" s="79"/>
      <c r="BM88" s="78"/>
      <c r="BN88" s="77"/>
      <c r="BO88" s="77"/>
      <c r="BP88" s="77"/>
      <c r="BQ88" s="78"/>
      <c r="BR88" s="77"/>
      <c r="BS88" s="77"/>
      <c r="BT88" s="77"/>
      <c r="BU88" s="77"/>
      <c r="BV88" s="77"/>
      <c r="BW88" s="77"/>
      <c r="BX88" s="79"/>
      <c r="BY88" s="78"/>
      <c r="BZ88" s="77"/>
      <c r="CA88" s="77"/>
      <c r="CB88" s="77"/>
      <c r="CC88" s="78"/>
      <c r="CD88" s="77"/>
      <c r="CE88" s="77"/>
      <c r="CF88" s="77"/>
      <c r="CG88" s="77"/>
      <c r="CH88" s="77"/>
      <c r="CI88" s="77"/>
      <c r="CJ88" s="79"/>
      <c r="CK88" s="78"/>
      <c r="CL88" s="77"/>
      <c r="CM88" s="77"/>
      <c r="CN88" s="77"/>
      <c r="CO88" s="78"/>
      <c r="CP88" s="77"/>
      <c r="CQ88" s="77"/>
      <c r="CR88" s="77"/>
      <c r="CS88" s="77"/>
      <c r="CT88" s="77"/>
      <c r="CU88" s="77"/>
    </row>
    <row r="89" spans="1:60" ht="13.5">
      <c r="A89" s="75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</row>
    <row r="90" spans="1:60" ht="13.5">
      <c r="A90" s="7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</row>
    <row r="91" spans="1:60" ht="13.5">
      <c r="A91" s="75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</row>
    <row r="92" spans="1:60" ht="13.5">
      <c r="A92" s="75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</row>
    <row r="93" spans="1:60" ht="13.5">
      <c r="A93" s="75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</row>
    <row r="94" spans="1:60" ht="13.5">
      <c r="A94" s="75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</row>
    <row r="95" spans="1:60" ht="13.5">
      <c r="A95" s="75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</row>
    <row r="96" spans="1:60" ht="13.5">
      <c r="A96" s="7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</row>
    <row r="97" spans="1:60" ht="13.5">
      <c r="A97" s="75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1:60" ht="13.5">
      <c r="A98" s="75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</row>
    <row r="99" spans="1:60" ht="13.5">
      <c r="A99" s="75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</row>
    <row r="100" spans="1:60" ht="13.5">
      <c r="A100" s="75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</row>
    <row r="101" spans="1:60" ht="13.5">
      <c r="A101" s="7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</row>
    <row r="102" spans="1:60" ht="13.5">
      <c r="A102" s="75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</row>
    <row r="103" spans="1:60" ht="13.5">
      <c r="A103" s="75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</row>
    <row r="104" spans="1:60" ht="13.5">
      <c r="A104" s="75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0" ht="13.5">
      <c r="A105" s="75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</row>
    <row r="106" spans="1:60" ht="13.5">
      <c r="A106" s="75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</row>
    <row r="107" spans="1:60" ht="13.5">
      <c r="A107" s="75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</row>
    <row r="108" spans="1:60" ht="13.5">
      <c r="A108" s="75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</row>
    <row r="109" spans="1:60" ht="13.5">
      <c r="A109" s="75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</row>
    <row r="110" spans="1:60" ht="13.5">
      <c r="A110" s="75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</row>
    <row r="111" spans="1:60" ht="13.5">
      <c r="A111" s="75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</row>
    <row r="112" spans="1:60" ht="13.5">
      <c r="A112" s="75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</row>
    <row r="113" spans="1:60" ht="13.5">
      <c r="A113" s="75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</row>
    <row r="114" spans="1:60" ht="13.5">
      <c r="A114" s="75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</row>
    <row r="115" spans="1:60" ht="13.5">
      <c r="A115" s="75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</row>
    <row r="116" spans="1:60" ht="13.5">
      <c r="A116" s="75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</row>
    <row r="117" spans="1:60" ht="13.5">
      <c r="A117" s="75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</row>
    <row r="118" spans="1:60" ht="13.5">
      <c r="A118" s="75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</row>
    <row r="119" spans="1:60" ht="13.5">
      <c r="A119" s="75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</row>
    <row r="120" spans="1:60" ht="13.5">
      <c r="A120" s="75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</row>
    <row r="121" spans="2:60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</row>
    <row r="122" spans="2:60" ht="13.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</row>
    <row r="123" spans="2:60" ht="13.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2:60" ht="13.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</row>
    <row r="125" spans="2:60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</row>
    <row r="126" spans="2:60" ht="13.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</row>
    <row r="127" spans="2:60" ht="13.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</row>
    <row r="128" spans="2:60" ht="13.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</row>
    <row r="129" spans="2:60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</row>
    <row r="130" spans="2:60" ht="13.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</row>
    <row r="131" spans="2:60" ht="13.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2:60" ht="13.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</row>
    <row r="133" spans="2:60" ht="13.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</row>
    <row r="134" spans="2:60" ht="13.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</row>
    <row r="135" spans="2:60" ht="13.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</row>
    <row r="136" spans="2:60" ht="13.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</row>
    <row r="137" spans="2:60" ht="13.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</row>
    <row r="138" spans="2:60" ht="13.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</row>
    <row r="139" spans="2:60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</row>
    <row r="140" spans="2:60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</row>
    <row r="141" spans="2:60" ht="13.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</row>
    <row r="142" spans="2:60" ht="13.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</row>
    <row r="143" spans="2:60" ht="13.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</row>
    <row r="144" spans="2:60" ht="13.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</row>
    <row r="145" spans="2:60" ht="13.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</row>
    <row r="146" spans="2:60" ht="13.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</row>
    <row r="147" spans="2:60" ht="13.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</row>
    <row r="148" spans="2:60" ht="13.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</row>
    <row r="149" spans="2:60" ht="13.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</row>
    <row r="150" spans="2:60" ht="13.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</row>
    <row r="151" spans="2:60" ht="13.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</row>
  </sheetData>
  <sheetProtection/>
  <mergeCells count="23">
    <mergeCell ref="R44:T44"/>
    <mergeCell ref="Y7:Y8"/>
    <mergeCell ref="Y44:Y45"/>
    <mergeCell ref="AK7:AK8"/>
    <mergeCell ref="AK44:AK45"/>
    <mergeCell ref="AD44:AF44"/>
    <mergeCell ref="A7:A8"/>
    <mergeCell ref="M7:M8"/>
    <mergeCell ref="V44:X44"/>
    <mergeCell ref="Z44:AB44"/>
    <mergeCell ref="A44:A45"/>
    <mergeCell ref="F44:H44"/>
    <mergeCell ref="J44:L44"/>
    <mergeCell ref="B44:D44"/>
    <mergeCell ref="M44:M45"/>
    <mergeCell ref="N44:P44"/>
    <mergeCell ref="AW7:AW8"/>
    <mergeCell ref="AW44:AW45"/>
    <mergeCell ref="AL44:AN44"/>
    <mergeCell ref="AH44:AJ44"/>
    <mergeCell ref="BF44:BH44"/>
    <mergeCell ref="AX44:AZ44"/>
    <mergeCell ref="AT44:AV44"/>
  </mergeCells>
  <conditionalFormatting sqref="A88:IV88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0" customFormat="1" ht="18.75" customHeight="1">
      <c r="A4" s="71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12" customFormat="1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16" customFormat="1" ht="13.5" customHeight="1" thickTop="1">
      <c r="A6" s="151" t="s">
        <v>2</v>
      </c>
      <c r="B6" s="13" t="s">
        <v>49</v>
      </c>
      <c r="C6" s="14"/>
      <c r="D6" s="14"/>
      <c r="E6" s="15"/>
      <c r="F6" s="13" t="s">
        <v>50</v>
      </c>
      <c r="G6" s="14"/>
      <c r="H6" s="14"/>
      <c r="I6" s="15"/>
      <c r="J6" s="13" t="s">
        <v>51</v>
      </c>
      <c r="K6" s="14"/>
      <c r="L6" s="14"/>
      <c r="M6" s="151" t="s">
        <v>2</v>
      </c>
      <c r="N6" s="13" t="s">
        <v>52</v>
      </c>
      <c r="O6" s="14"/>
      <c r="P6" s="14"/>
      <c r="Q6" s="15"/>
      <c r="R6" s="13" t="s">
        <v>3</v>
      </c>
      <c r="S6" s="14"/>
      <c r="T6" s="14"/>
      <c r="U6" s="15"/>
      <c r="V6" s="13" t="s">
        <v>53</v>
      </c>
      <c r="W6" s="14"/>
      <c r="X6" s="14"/>
      <c r="Y6" s="151" t="s">
        <v>2</v>
      </c>
      <c r="Z6" s="13" t="s">
        <v>54</v>
      </c>
      <c r="AA6" s="14"/>
      <c r="AB6" s="14"/>
      <c r="AC6" s="15"/>
      <c r="AD6" s="13" t="s">
        <v>55</v>
      </c>
      <c r="AE6" s="14"/>
      <c r="AF6" s="14"/>
      <c r="AG6" s="15"/>
      <c r="AH6" s="13" t="s">
        <v>56</v>
      </c>
      <c r="AI6" s="14"/>
      <c r="AJ6" s="14"/>
      <c r="AK6" s="151" t="s">
        <v>2</v>
      </c>
      <c r="AL6" s="13" t="s">
        <v>4</v>
      </c>
      <c r="AM6" s="14"/>
      <c r="AN6" s="14"/>
      <c r="AO6" s="15"/>
      <c r="AP6" s="13" t="s">
        <v>57</v>
      </c>
      <c r="AQ6" s="14"/>
      <c r="AR6" s="14"/>
      <c r="AS6" s="15"/>
      <c r="AT6" s="13" t="s">
        <v>5</v>
      </c>
      <c r="AU6" s="14"/>
      <c r="AV6" s="14"/>
      <c r="AW6" s="151" t="s">
        <v>2</v>
      </c>
      <c r="AX6" s="13" t="s">
        <v>6</v>
      </c>
      <c r="AY6" s="14"/>
      <c r="AZ6" s="14"/>
      <c r="BA6" s="15"/>
      <c r="BB6" s="14" t="s">
        <v>7</v>
      </c>
      <c r="BC6" s="14"/>
      <c r="BD6" s="14"/>
      <c r="BE6" s="15"/>
      <c r="BF6" s="14" t="s">
        <v>8</v>
      </c>
      <c r="BG6" s="14"/>
      <c r="BH6" s="14"/>
    </row>
    <row r="7" spans="1:60" s="16" customFormat="1" ht="13.5" customHeight="1">
      <c r="A7" s="147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47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47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47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47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3.7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12</v>
      </c>
      <c r="B9" s="23">
        <v>21576.235</v>
      </c>
      <c r="C9" s="23">
        <v>4212.064</v>
      </c>
      <c r="D9" s="23">
        <v>25788.299</v>
      </c>
      <c r="E9" s="23"/>
      <c r="F9" s="23">
        <v>21491.426</v>
      </c>
      <c r="G9" s="23">
        <v>3731.477</v>
      </c>
      <c r="H9" s="23">
        <v>25222.904</v>
      </c>
      <c r="I9" s="23"/>
      <c r="J9" s="23">
        <v>109683.476</v>
      </c>
      <c r="K9" s="23">
        <v>290106.685</v>
      </c>
      <c r="L9" s="23">
        <v>399790.161</v>
      </c>
      <c r="M9" s="22" t="s">
        <v>12</v>
      </c>
      <c r="N9" s="23">
        <v>136040.397</v>
      </c>
      <c r="O9" s="23">
        <v>105863.847</v>
      </c>
      <c r="P9" s="23">
        <v>241904.244</v>
      </c>
      <c r="Q9" s="23"/>
      <c r="R9" s="23">
        <v>0</v>
      </c>
      <c r="S9" s="23">
        <v>-30.388</v>
      </c>
      <c r="T9" s="23">
        <v>-30.388</v>
      </c>
      <c r="U9" s="23"/>
      <c r="V9" s="23">
        <v>105252.608</v>
      </c>
      <c r="W9" s="23">
        <v>-49452.868</v>
      </c>
      <c r="X9" s="23">
        <v>55799.74</v>
      </c>
      <c r="Y9" s="22" t="s">
        <v>12</v>
      </c>
      <c r="Z9" s="23">
        <v>77503.585</v>
      </c>
      <c r="AA9" s="23">
        <v>9007.861</v>
      </c>
      <c r="AB9" s="23">
        <v>86511.447</v>
      </c>
      <c r="AC9" s="23"/>
      <c r="AD9" s="23">
        <v>66908.591</v>
      </c>
      <c r="AE9" s="23">
        <v>92504.544</v>
      </c>
      <c r="AF9" s="23">
        <v>159413.135</v>
      </c>
      <c r="AG9" s="23"/>
      <c r="AH9" s="23">
        <v>77864.095</v>
      </c>
      <c r="AI9" s="23">
        <v>-1945.195</v>
      </c>
      <c r="AJ9" s="23">
        <v>75918.899</v>
      </c>
      <c r="AK9" s="22" t="s">
        <v>12</v>
      </c>
      <c r="AL9" s="23">
        <v>28748.189</v>
      </c>
      <c r="AM9" s="23">
        <v>138398.727</v>
      </c>
      <c r="AN9" s="23">
        <v>167146.916</v>
      </c>
      <c r="AO9" s="23"/>
      <c r="AP9" s="23">
        <v>59003.137</v>
      </c>
      <c r="AQ9" s="23">
        <v>7289.217</v>
      </c>
      <c r="AR9" s="23">
        <v>66292.354</v>
      </c>
      <c r="AS9" s="23"/>
      <c r="AT9" s="23">
        <v>18627.029</v>
      </c>
      <c r="AU9" s="23">
        <v>-2435.551</v>
      </c>
      <c r="AV9" s="23">
        <v>16191.477</v>
      </c>
      <c r="AW9" s="22" t="s">
        <v>12</v>
      </c>
      <c r="AX9" s="23">
        <v>361175.366</v>
      </c>
      <c r="AY9" s="23">
        <v>286117.173</v>
      </c>
      <c r="AZ9" s="23">
        <v>647292.54</v>
      </c>
      <c r="BA9" s="23"/>
      <c r="BB9" s="23">
        <v>13353.717</v>
      </c>
      <c r="BC9" s="23">
        <v>-2414.606</v>
      </c>
      <c r="BD9" s="23">
        <v>10939.111</v>
      </c>
      <c r="BE9" s="23"/>
      <c r="BF9" s="23">
        <v>1097227.856</v>
      </c>
      <c r="BG9" s="23">
        <v>880952.988</v>
      </c>
      <c r="BH9" s="23">
        <v>1978180.845</v>
      </c>
    </row>
    <row r="10" spans="1:60" s="24" customFormat="1" ht="11.25" customHeight="1">
      <c r="A10" s="25" t="s">
        <v>13</v>
      </c>
      <c r="B10" s="26">
        <v>27052.463</v>
      </c>
      <c r="C10" s="26">
        <v>12605.912</v>
      </c>
      <c r="D10" s="26">
        <v>39658.376</v>
      </c>
      <c r="E10" s="26"/>
      <c r="F10" s="26">
        <v>21491.426</v>
      </c>
      <c r="G10" s="26">
        <v>3731.477</v>
      </c>
      <c r="H10" s="26">
        <v>25222.904</v>
      </c>
      <c r="I10" s="26"/>
      <c r="J10" s="26">
        <v>109834.191</v>
      </c>
      <c r="K10" s="26">
        <v>481516.9</v>
      </c>
      <c r="L10" s="26">
        <v>591351.091</v>
      </c>
      <c r="M10" s="25" t="s">
        <v>13</v>
      </c>
      <c r="N10" s="26">
        <v>142455.054</v>
      </c>
      <c r="O10" s="26">
        <v>111732.802</v>
      </c>
      <c r="P10" s="26">
        <v>254187.856</v>
      </c>
      <c r="Q10" s="26"/>
      <c r="R10" s="26">
        <v>0</v>
      </c>
      <c r="S10" s="26">
        <v>0</v>
      </c>
      <c r="T10" s="26">
        <v>0</v>
      </c>
      <c r="U10" s="26"/>
      <c r="V10" s="26">
        <v>105252.608</v>
      </c>
      <c r="W10" s="26">
        <v>-44706.675</v>
      </c>
      <c r="X10" s="26">
        <v>60545.933</v>
      </c>
      <c r="Y10" s="25" t="s">
        <v>13</v>
      </c>
      <c r="Z10" s="26">
        <v>79123.679</v>
      </c>
      <c r="AA10" s="26">
        <v>12522.386</v>
      </c>
      <c r="AB10" s="26">
        <v>91646.065</v>
      </c>
      <c r="AC10" s="26"/>
      <c r="AD10" s="26">
        <v>69749.85</v>
      </c>
      <c r="AE10" s="26">
        <v>127552.211</v>
      </c>
      <c r="AF10" s="26">
        <v>197302.062</v>
      </c>
      <c r="AG10" s="26"/>
      <c r="AH10" s="26">
        <v>77846.581</v>
      </c>
      <c r="AI10" s="26">
        <v>279.247</v>
      </c>
      <c r="AJ10" s="26">
        <v>78125.829</v>
      </c>
      <c r="AK10" s="25" t="s">
        <v>13</v>
      </c>
      <c r="AL10" s="26">
        <v>34544.861</v>
      </c>
      <c r="AM10" s="26">
        <v>211990.121</v>
      </c>
      <c r="AN10" s="26">
        <v>246534.982</v>
      </c>
      <c r="AO10" s="26"/>
      <c r="AP10" s="26">
        <v>70041.459</v>
      </c>
      <c r="AQ10" s="26">
        <v>12044.535</v>
      </c>
      <c r="AR10" s="26">
        <v>82085.995</v>
      </c>
      <c r="AS10" s="26"/>
      <c r="AT10" s="26">
        <v>18669.003</v>
      </c>
      <c r="AU10" s="26">
        <v>-2305.768</v>
      </c>
      <c r="AV10" s="26">
        <v>16363.235</v>
      </c>
      <c r="AW10" s="25" t="s">
        <v>13</v>
      </c>
      <c r="AX10" s="26">
        <v>456096.888</v>
      </c>
      <c r="AY10" s="26">
        <v>595592.937</v>
      </c>
      <c r="AZ10" s="26">
        <v>1051689.825</v>
      </c>
      <c r="BA10" s="26"/>
      <c r="BB10" s="26">
        <v>13180.14</v>
      </c>
      <c r="BC10" s="26">
        <v>7026.821</v>
      </c>
      <c r="BD10" s="26">
        <v>20206.962</v>
      </c>
      <c r="BE10" s="26"/>
      <c r="BF10" s="26">
        <v>1225338.209</v>
      </c>
      <c r="BG10" s="26">
        <v>1529582.911</v>
      </c>
      <c r="BH10" s="26">
        <v>2754921.121</v>
      </c>
    </row>
    <row r="11" spans="1:60" s="16" customFormat="1" ht="11.25" customHeight="1">
      <c r="A11" s="27" t="s">
        <v>14</v>
      </c>
      <c r="B11" s="28">
        <v>19142.826</v>
      </c>
      <c r="C11" s="28">
        <v>8125.668</v>
      </c>
      <c r="D11" s="28">
        <v>27268.494</v>
      </c>
      <c r="E11" s="28"/>
      <c r="F11" s="28">
        <v>20665.471</v>
      </c>
      <c r="G11" s="28">
        <v>3994.129</v>
      </c>
      <c r="H11" s="28">
        <v>24659.601</v>
      </c>
      <c r="I11" s="28"/>
      <c r="J11" s="28">
        <v>121650.318</v>
      </c>
      <c r="K11" s="28">
        <v>426703.758</v>
      </c>
      <c r="L11" s="28">
        <v>548354.076</v>
      </c>
      <c r="M11" s="27" t="s">
        <v>14</v>
      </c>
      <c r="N11" s="28">
        <v>143674.791</v>
      </c>
      <c r="O11" s="28">
        <v>236227.477</v>
      </c>
      <c r="P11" s="28">
        <v>379902.269</v>
      </c>
      <c r="Q11" s="28"/>
      <c r="R11" s="28">
        <v>0</v>
      </c>
      <c r="S11" s="28">
        <v>0</v>
      </c>
      <c r="T11" s="28">
        <v>0</v>
      </c>
      <c r="U11" s="28"/>
      <c r="V11" s="28">
        <v>138965.202</v>
      </c>
      <c r="W11" s="28">
        <v>24849.262</v>
      </c>
      <c r="X11" s="28">
        <v>163814.464</v>
      </c>
      <c r="Y11" s="27" t="s">
        <v>14</v>
      </c>
      <c r="Z11" s="28">
        <v>86909.031</v>
      </c>
      <c r="AA11" s="28">
        <v>99998.367</v>
      </c>
      <c r="AB11" s="28">
        <v>186907.399</v>
      </c>
      <c r="AC11" s="28"/>
      <c r="AD11" s="28">
        <v>98697.923</v>
      </c>
      <c r="AE11" s="28">
        <v>133436.953</v>
      </c>
      <c r="AF11" s="28">
        <v>232134.876</v>
      </c>
      <c r="AG11" s="28"/>
      <c r="AH11" s="28">
        <v>89867.268</v>
      </c>
      <c r="AI11" s="28">
        <v>35641.265</v>
      </c>
      <c r="AJ11" s="28">
        <v>125508.533</v>
      </c>
      <c r="AK11" s="27" t="s">
        <v>14</v>
      </c>
      <c r="AL11" s="28">
        <v>54105.374</v>
      </c>
      <c r="AM11" s="28">
        <v>240334.344</v>
      </c>
      <c r="AN11" s="28">
        <v>294439.719</v>
      </c>
      <c r="AO11" s="28"/>
      <c r="AP11" s="28">
        <v>76677.603</v>
      </c>
      <c r="AQ11" s="28">
        <v>20736.673</v>
      </c>
      <c r="AR11" s="28">
        <v>97414.276</v>
      </c>
      <c r="AS11" s="28"/>
      <c r="AT11" s="28">
        <v>18883.55</v>
      </c>
      <c r="AU11" s="28">
        <v>2629.407</v>
      </c>
      <c r="AV11" s="28">
        <v>21512.957</v>
      </c>
      <c r="AW11" s="27" t="s">
        <v>14</v>
      </c>
      <c r="AX11" s="28">
        <v>488764.718</v>
      </c>
      <c r="AY11" s="28">
        <v>798955.181</v>
      </c>
      <c r="AZ11" s="28">
        <v>1287719.9</v>
      </c>
      <c r="BA11" s="28"/>
      <c r="BB11" s="28">
        <v>13180.14</v>
      </c>
      <c r="BC11" s="28">
        <v>8521.384</v>
      </c>
      <c r="BD11" s="28">
        <v>21701.524</v>
      </c>
      <c r="BE11" s="28"/>
      <c r="BF11" s="28">
        <v>1371184.22</v>
      </c>
      <c r="BG11" s="28">
        <v>2040153.874</v>
      </c>
      <c r="BH11" s="28">
        <v>3411338.095</v>
      </c>
    </row>
    <row r="12" spans="1:60" s="16" customFormat="1" ht="11.25" customHeight="1">
      <c r="A12" s="29" t="s">
        <v>15</v>
      </c>
      <c r="B12" s="30">
        <v>227.812</v>
      </c>
      <c r="C12" s="30">
        <v>5295.169</v>
      </c>
      <c r="D12" s="30">
        <v>5522.981</v>
      </c>
      <c r="E12" s="30"/>
      <c r="F12" s="30">
        <v>0</v>
      </c>
      <c r="G12" s="30">
        <v>0</v>
      </c>
      <c r="H12" s="30">
        <v>0</v>
      </c>
      <c r="I12" s="30"/>
      <c r="J12" s="30">
        <v>225.595</v>
      </c>
      <c r="K12" s="30">
        <v>7927.072</v>
      </c>
      <c r="L12" s="30">
        <v>8152.668</v>
      </c>
      <c r="M12" s="29" t="s">
        <v>15</v>
      </c>
      <c r="N12" s="30">
        <v>0</v>
      </c>
      <c r="O12" s="30">
        <v>0</v>
      </c>
      <c r="P12" s="30">
        <v>0</v>
      </c>
      <c r="Q12" s="30"/>
      <c r="R12" s="30">
        <v>0</v>
      </c>
      <c r="S12" s="30">
        <v>0</v>
      </c>
      <c r="T12" s="30">
        <v>0</v>
      </c>
      <c r="U12" s="30"/>
      <c r="V12" s="30">
        <v>0</v>
      </c>
      <c r="W12" s="30">
        <v>0</v>
      </c>
      <c r="X12" s="30">
        <v>0</v>
      </c>
      <c r="Y12" s="29" t="s">
        <v>15</v>
      </c>
      <c r="Z12" s="30">
        <v>0</v>
      </c>
      <c r="AA12" s="30">
        <v>0</v>
      </c>
      <c r="AB12" s="30">
        <v>0</v>
      </c>
      <c r="AC12" s="30"/>
      <c r="AD12" s="30">
        <v>194.417</v>
      </c>
      <c r="AE12" s="30">
        <v>1332.398</v>
      </c>
      <c r="AF12" s="30">
        <v>1526.815</v>
      </c>
      <c r="AG12" s="30"/>
      <c r="AH12" s="30">
        <v>7124.769</v>
      </c>
      <c r="AI12" s="30">
        <v>0</v>
      </c>
      <c r="AJ12" s="30">
        <v>7124.769</v>
      </c>
      <c r="AK12" s="29" t="s">
        <v>15</v>
      </c>
      <c r="AL12" s="30">
        <v>55.766</v>
      </c>
      <c r="AM12" s="30">
        <v>10695.617</v>
      </c>
      <c r="AN12" s="30">
        <v>10751.384</v>
      </c>
      <c r="AO12" s="30"/>
      <c r="AP12" s="30">
        <v>0</v>
      </c>
      <c r="AQ12" s="30">
        <v>0</v>
      </c>
      <c r="AR12" s="30">
        <v>0</v>
      </c>
      <c r="AS12" s="30"/>
      <c r="AT12" s="30">
        <v>0</v>
      </c>
      <c r="AU12" s="30">
        <v>0</v>
      </c>
      <c r="AV12" s="30">
        <v>0</v>
      </c>
      <c r="AW12" s="29" t="s">
        <v>15</v>
      </c>
      <c r="AX12" s="30">
        <v>46.017</v>
      </c>
      <c r="AY12" s="30">
        <v>6562.613</v>
      </c>
      <c r="AZ12" s="30">
        <v>6608.631</v>
      </c>
      <c r="BA12" s="30"/>
      <c r="BB12" s="30">
        <v>0</v>
      </c>
      <c r="BC12" s="30">
        <v>0</v>
      </c>
      <c r="BD12" s="30">
        <v>0</v>
      </c>
      <c r="BE12" s="30"/>
      <c r="BF12" s="30">
        <v>7874.379</v>
      </c>
      <c r="BG12" s="30">
        <v>31812.871</v>
      </c>
      <c r="BH12" s="30">
        <v>39687.25</v>
      </c>
    </row>
    <row r="13" spans="1:60" s="16" customFormat="1" ht="11.25" customHeight="1">
      <c r="A13" s="27" t="s">
        <v>16</v>
      </c>
      <c r="B13" s="28">
        <v>7681.825</v>
      </c>
      <c r="C13" s="28">
        <v>-814.925</v>
      </c>
      <c r="D13" s="28">
        <v>6866.899</v>
      </c>
      <c r="E13" s="28"/>
      <c r="F13" s="28">
        <v>825.954</v>
      </c>
      <c r="G13" s="28">
        <v>-262.651</v>
      </c>
      <c r="H13" s="28">
        <v>563.303</v>
      </c>
      <c r="I13" s="28"/>
      <c r="J13" s="28">
        <v>-12041.722</v>
      </c>
      <c r="K13" s="28">
        <v>46886.069</v>
      </c>
      <c r="L13" s="28">
        <v>34844.347</v>
      </c>
      <c r="M13" s="27" t="s">
        <v>16</v>
      </c>
      <c r="N13" s="28">
        <v>-1219.737</v>
      </c>
      <c r="O13" s="28">
        <v>-124494.675</v>
      </c>
      <c r="P13" s="28">
        <v>-125714.412</v>
      </c>
      <c r="Q13" s="28"/>
      <c r="R13" s="28">
        <v>0</v>
      </c>
      <c r="S13" s="28">
        <v>0</v>
      </c>
      <c r="T13" s="28">
        <v>0</v>
      </c>
      <c r="U13" s="28"/>
      <c r="V13" s="28">
        <v>-33712.593</v>
      </c>
      <c r="W13" s="28">
        <v>-69555.938</v>
      </c>
      <c r="X13" s="28">
        <v>-103268.531</v>
      </c>
      <c r="Y13" s="27" t="s">
        <v>16</v>
      </c>
      <c r="Z13" s="28">
        <v>-7785.352</v>
      </c>
      <c r="AA13" s="28">
        <v>-87475.981</v>
      </c>
      <c r="AB13" s="28">
        <v>-95261.333</v>
      </c>
      <c r="AC13" s="28"/>
      <c r="AD13" s="28">
        <v>-29142.489</v>
      </c>
      <c r="AE13" s="28">
        <v>-7217.14</v>
      </c>
      <c r="AF13" s="28">
        <v>-36359.63</v>
      </c>
      <c r="AG13" s="28"/>
      <c r="AH13" s="28">
        <v>-19145.456</v>
      </c>
      <c r="AI13" s="28">
        <v>-35362.017</v>
      </c>
      <c r="AJ13" s="28">
        <v>-54507.473</v>
      </c>
      <c r="AK13" s="27" t="s">
        <v>16</v>
      </c>
      <c r="AL13" s="28">
        <v>-19616.28</v>
      </c>
      <c r="AM13" s="28">
        <v>-39039.84</v>
      </c>
      <c r="AN13" s="28">
        <v>-58656.121</v>
      </c>
      <c r="AO13" s="28"/>
      <c r="AP13" s="28">
        <v>-6636.143</v>
      </c>
      <c r="AQ13" s="28">
        <v>-8692.137</v>
      </c>
      <c r="AR13" s="28">
        <v>-15328.281</v>
      </c>
      <c r="AS13" s="28"/>
      <c r="AT13" s="28">
        <v>-214.546</v>
      </c>
      <c r="AU13" s="28">
        <v>-4935.176</v>
      </c>
      <c r="AV13" s="28">
        <v>-5149.722</v>
      </c>
      <c r="AW13" s="27" t="s">
        <v>16</v>
      </c>
      <c r="AX13" s="28">
        <v>-32713.848</v>
      </c>
      <c r="AY13" s="28">
        <v>-209924.857</v>
      </c>
      <c r="AZ13" s="28">
        <v>-242638.705</v>
      </c>
      <c r="BA13" s="28"/>
      <c r="BB13" s="28">
        <v>0</v>
      </c>
      <c r="BC13" s="28">
        <v>-1494.562</v>
      </c>
      <c r="BD13" s="28">
        <v>-1494.562</v>
      </c>
      <c r="BE13" s="28"/>
      <c r="BF13" s="28">
        <v>-153720.39</v>
      </c>
      <c r="BG13" s="28">
        <v>-542383.834</v>
      </c>
      <c r="BH13" s="28">
        <v>-696104.224</v>
      </c>
    </row>
    <row r="14" spans="1:60" s="24" customFormat="1" ht="11.25" customHeight="1">
      <c r="A14" s="25" t="s">
        <v>17</v>
      </c>
      <c r="B14" s="26">
        <v>-5476.228</v>
      </c>
      <c r="C14" s="26">
        <v>-8393.848</v>
      </c>
      <c r="D14" s="26">
        <v>-13870.076</v>
      </c>
      <c r="E14" s="26"/>
      <c r="F14" s="26">
        <v>0</v>
      </c>
      <c r="G14" s="26">
        <v>0</v>
      </c>
      <c r="H14" s="26">
        <v>0</v>
      </c>
      <c r="I14" s="26"/>
      <c r="J14" s="26">
        <v>-150.715</v>
      </c>
      <c r="K14" s="26">
        <v>-191410.215</v>
      </c>
      <c r="L14" s="26">
        <v>-191560.93</v>
      </c>
      <c r="M14" s="25" t="s">
        <v>17</v>
      </c>
      <c r="N14" s="26">
        <v>-6414.656</v>
      </c>
      <c r="O14" s="26">
        <v>-5868.954</v>
      </c>
      <c r="P14" s="26">
        <v>-12283.611</v>
      </c>
      <c r="Q14" s="26"/>
      <c r="R14" s="26">
        <v>0</v>
      </c>
      <c r="S14" s="26">
        <v>-30.388</v>
      </c>
      <c r="T14" s="26">
        <v>-30.388</v>
      </c>
      <c r="U14" s="26"/>
      <c r="V14" s="26">
        <v>0</v>
      </c>
      <c r="W14" s="26">
        <v>-4746.192</v>
      </c>
      <c r="X14" s="26">
        <v>-4746.192</v>
      </c>
      <c r="Y14" s="25" t="s">
        <v>17</v>
      </c>
      <c r="Z14" s="26">
        <v>-1620.093</v>
      </c>
      <c r="AA14" s="26">
        <v>-3514.524</v>
      </c>
      <c r="AB14" s="26">
        <v>-5134.618</v>
      </c>
      <c r="AC14" s="26"/>
      <c r="AD14" s="26">
        <v>-2841.259</v>
      </c>
      <c r="AE14" s="26">
        <v>-35047.666</v>
      </c>
      <c r="AF14" s="26">
        <v>-37888.926</v>
      </c>
      <c r="AG14" s="26"/>
      <c r="AH14" s="26">
        <v>17.513</v>
      </c>
      <c r="AI14" s="26">
        <v>-2224.443</v>
      </c>
      <c r="AJ14" s="26">
        <v>-2206.93</v>
      </c>
      <c r="AK14" s="25" t="s">
        <v>17</v>
      </c>
      <c r="AL14" s="26">
        <v>-5796.671</v>
      </c>
      <c r="AM14" s="26">
        <v>-73591.394</v>
      </c>
      <c r="AN14" s="26">
        <v>-79388.065</v>
      </c>
      <c r="AO14" s="26"/>
      <c r="AP14" s="26">
        <v>-11038.322</v>
      </c>
      <c r="AQ14" s="26">
        <v>-4755.318</v>
      </c>
      <c r="AR14" s="26">
        <v>-15793.64</v>
      </c>
      <c r="AS14" s="26"/>
      <c r="AT14" s="26">
        <v>-41.974</v>
      </c>
      <c r="AU14" s="26">
        <v>-129.783</v>
      </c>
      <c r="AV14" s="26">
        <v>-171.757</v>
      </c>
      <c r="AW14" s="25" t="s">
        <v>17</v>
      </c>
      <c r="AX14" s="26">
        <v>-94921.521</v>
      </c>
      <c r="AY14" s="26">
        <v>-309475.764</v>
      </c>
      <c r="AZ14" s="26">
        <v>-404397.285</v>
      </c>
      <c r="BA14" s="26"/>
      <c r="BB14" s="26">
        <v>173.577</v>
      </c>
      <c r="BC14" s="26">
        <v>-9441.428</v>
      </c>
      <c r="BD14" s="26">
        <v>-9267.85</v>
      </c>
      <c r="BE14" s="26"/>
      <c r="BF14" s="26">
        <v>-128110.353</v>
      </c>
      <c r="BG14" s="26">
        <v>-648629.922</v>
      </c>
      <c r="BH14" s="26">
        <v>-776740.275</v>
      </c>
    </row>
    <row r="15" spans="1:60" s="16" customFormat="1" ht="11.25" customHeight="1">
      <c r="A15" s="29" t="s">
        <v>18</v>
      </c>
      <c r="B15" s="30">
        <v>-3764.274</v>
      </c>
      <c r="C15" s="30">
        <v>-8733.173</v>
      </c>
      <c r="D15" s="30">
        <v>-12497.447</v>
      </c>
      <c r="E15" s="30"/>
      <c r="F15" s="30">
        <v>0</v>
      </c>
      <c r="G15" s="30">
        <v>0</v>
      </c>
      <c r="H15" s="30">
        <v>0</v>
      </c>
      <c r="I15" s="30"/>
      <c r="J15" s="30">
        <v>8.946</v>
      </c>
      <c r="K15" s="30">
        <v>-149378.928</v>
      </c>
      <c r="L15" s="30">
        <v>-149369.981</v>
      </c>
      <c r="M15" s="29" t="s">
        <v>18</v>
      </c>
      <c r="N15" s="30">
        <v>-6414.656</v>
      </c>
      <c r="O15" s="30">
        <v>-5868.954</v>
      </c>
      <c r="P15" s="30">
        <v>-12283.611</v>
      </c>
      <c r="Q15" s="30"/>
      <c r="R15" s="30">
        <v>0</v>
      </c>
      <c r="S15" s="30">
        <v>-30.388</v>
      </c>
      <c r="T15" s="30">
        <v>-30.388</v>
      </c>
      <c r="U15" s="30"/>
      <c r="V15" s="30">
        <v>0</v>
      </c>
      <c r="W15" s="30">
        <v>-5005.605</v>
      </c>
      <c r="X15" s="30">
        <v>-5005.605</v>
      </c>
      <c r="Y15" s="29" t="s">
        <v>18</v>
      </c>
      <c r="Z15" s="30">
        <v>-1643.153</v>
      </c>
      <c r="AA15" s="30">
        <v>-3529.088</v>
      </c>
      <c r="AB15" s="30">
        <v>-5172.242</v>
      </c>
      <c r="AC15" s="30"/>
      <c r="AD15" s="30">
        <v>-13610.648</v>
      </c>
      <c r="AE15" s="30">
        <v>-32024.448</v>
      </c>
      <c r="AF15" s="30">
        <v>-45635.096</v>
      </c>
      <c r="AG15" s="30"/>
      <c r="AH15" s="30">
        <v>0</v>
      </c>
      <c r="AI15" s="30">
        <v>-2196.581</v>
      </c>
      <c r="AJ15" s="30">
        <v>-2196.581</v>
      </c>
      <c r="AK15" s="29" t="s">
        <v>18</v>
      </c>
      <c r="AL15" s="30">
        <v>-15331.865</v>
      </c>
      <c r="AM15" s="30">
        <v>-92036.005</v>
      </c>
      <c r="AN15" s="30">
        <v>-107367.871</v>
      </c>
      <c r="AO15" s="30"/>
      <c r="AP15" s="30">
        <v>-11636.513</v>
      </c>
      <c r="AQ15" s="30">
        <v>-4001.663</v>
      </c>
      <c r="AR15" s="30">
        <v>-15638.176</v>
      </c>
      <c r="AS15" s="30"/>
      <c r="AT15" s="30">
        <v>-40.504</v>
      </c>
      <c r="AU15" s="30">
        <v>-131.768</v>
      </c>
      <c r="AV15" s="30">
        <v>-172.273</v>
      </c>
      <c r="AW15" s="29" t="s">
        <v>18</v>
      </c>
      <c r="AX15" s="30">
        <v>-97049.664</v>
      </c>
      <c r="AY15" s="30">
        <v>-352878.533</v>
      </c>
      <c r="AZ15" s="30">
        <v>-449928.197</v>
      </c>
      <c r="BA15" s="30"/>
      <c r="BB15" s="30">
        <v>173.577</v>
      </c>
      <c r="BC15" s="30">
        <v>-10286.691</v>
      </c>
      <c r="BD15" s="30">
        <v>-10113.113</v>
      </c>
      <c r="BE15" s="30"/>
      <c r="BF15" s="30">
        <v>-149308.757</v>
      </c>
      <c r="BG15" s="30">
        <v>-666101.83</v>
      </c>
      <c r="BH15" s="30">
        <v>-815410.588</v>
      </c>
    </row>
    <row r="16" spans="1:60" s="16" customFormat="1" ht="11.25" customHeight="1">
      <c r="A16" s="27" t="s">
        <v>19</v>
      </c>
      <c r="B16" s="28">
        <v>-1711.954</v>
      </c>
      <c r="C16" s="28">
        <v>339.325</v>
      </c>
      <c r="D16" s="28">
        <v>-1372.629</v>
      </c>
      <c r="E16" s="28"/>
      <c r="F16" s="28">
        <v>0</v>
      </c>
      <c r="G16" s="28">
        <v>0</v>
      </c>
      <c r="H16" s="28">
        <v>0</v>
      </c>
      <c r="I16" s="28"/>
      <c r="J16" s="28">
        <v>-159.661</v>
      </c>
      <c r="K16" s="28">
        <v>-42031.287</v>
      </c>
      <c r="L16" s="28">
        <v>-42190.948</v>
      </c>
      <c r="M16" s="27" t="s">
        <v>19</v>
      </c>
      <c r="N16" s="28">
        <v>0</v>
      </c>
      <c r="O16" s="28">
        <v>0</v>
      </c>
      <c r="P16" s="28">
        <v>0</v>
      </c>
      <c r="Q16" s="28"/>
      <c r="R16" s="28">
        <v>0</v>
      </c>
      <c r="S16" s="28">
        <v>0</v>
      </c>
      <c r="T16" s="28">
        <v>0</v>
      </c>
      <c r="U16" s="28"/>
      <c r="V16" s="28">
        <v>0</v>
      </c>
      <c r="W16" s="28">
        <v>259.413</v>
      </c>
      <c r="X16" s="28">
        <v>259.413</v>
      </c>
      <c r="Y16" s="27" t="s">
        <v>19</v>
      </c>
      <c r="Z16" s="28">
        <v>23.06</v>
      </c>
      <c r="AA16" s="28">
        <v>14.563</v>
      </c>
      <c r="AB16" s="28">
        <v>37.623</v>
      </c>
      <c r="AC16" s="28"/>
      <c r="AD16" s="28">
        <v>10769.388</v>
      </c>
      <c r="AE16" s="28">
        <v>-3023.218</v>
      </c>
      <c r="AF16" s="28">
        <v>7746.169</v>
      </c>
      <c r="AG16" s="28"/>
      <c r="AH16" s="28">
        <v>17.513</v>
      </c>
      <c r="AI16" s="28">
        <v>-27.861</v>
      </c>
      <c r="AJ16" s="28">
        <v>-10.348</v>
      </c>
      <c r="AK16" s="27" t="s">
        <v>19</v>
      </c>
      <c r="AL16" s="28">
        <v>9535.194</v>
      </c>
      <c r="AM16" s="28">
        <v>18444.611</v>
      </c>
      <c r="AN16" s="28">
        <v>27979.805</v>
      </c>
      <c r="AO16" s="28"/>
      <c r="AP16" s="28">
        <v>598.19</v>
      </c>
      <c r="AQ16" s="28">
        <v>-753.654</v>
      </c>
      <c r="AR16" s="28">
        <v>-155.464</v>
      </c>
      <c r="AS16" s="28"/>
      <c r="AT16" s="28">
        <v>-1.469</v>
      </c>
      <c r="AU16" s="28">
        <v>1.985</v>
      </c>
      <c r="AV16" s="28">
        <v>0.515</v>
      </c>
      <c r="AW16" s="27" t="s">
        <v>19</v>
      </c>
      <c r="AX16" s="28">
        <v>2128.143</v>
      </c>
      <c r="AY16" s="28">
        <v>43402.769</v>
      </c>
      <c r="AZ16" s="28">
        <v>45530.912</v>
      </c>
      <c r="BA16" s="28"/>
      <c r="BB16" s="28">
        <v>0</v>
      </c>
      <c r="BC16" s="28">
        <v>845.262</v>
      </c>
      <c r="BD16" s="28">
        <v>845.262</v>
      </c>
      <c r="BE16" s="28"/>
      <c r="BF16" s="28">
        <v>21198.404</v>
      </c>
      <c r="BG16" s="28">
        <v>17471.907</v>
      </c>
      <c r="BH16" s="28">
        <v>38670.312</v>
      </c>
    </row>
    <row r="17" spans="1:60" s="24" customFormat="1" ht="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1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1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31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4" customFormat="1" ht="11.25" customHeight="1">
      <c r="A18" s="31" t="s">
        <v>20</v>
      </c>
      <c r="B18" s="26">
        <v>-2717.825</v>
      </c>
      <c r="C18" s="26">
        <v>-544.788</v>
      </c>
      <c r="D18" s="26">
        <v>-3262.613</v>
      </c>
      <c r="E18" s="26"/>
      <c r="F18" s="26">
        <v>-10385.76</v>
      </c>
      <c r="G18" s="26">
        <v>-749.489</v>
      </c>
      <c r="H18" s="26">
        <v>-11135.249</v>
      </c>
      <c r="I18" s="26"/>
      <c r="J18" s="26">
        <v>-93616.948</v>
      </c>
      <c r="K18" s="26">
        <v>-141195.874</v>
      </c>
      <c r="L18" s="26">
        <v>-234812.822</v>
      </c>
      <c r="M18" s="31" t="s">
        <v>20</v>
      </c>
      <c r="N18" s="26">
        <v>-82954.16</v>
      </c>
      <c r="O18" s="26">
        <v>-71250.93</v>
      </c>
      <c r="P18" s="26">
        <v>-154205.091</v>
      </c>
      <c r="Q18" s="26"/>
      <c r="R18" s="26">
        <v>0</v>
      </c>
      <c r="S18" s="26">
        <v>0</v>
      </c>
      <c r="T18" s="26">
        <v>0</v>
      </c>
      <c r="U18" s="26"/>
      <c r="V18" s="26">
        <v>-23663.892</v>
      </c>
      <c r="W18" s="26">
        <v>-53116.291</v>
      </c>
      <c r="X18" s="26">
        <v>-76780.183</v>
      </c>
      <c r="Y18" s="31" t="s">
        <v>20</v>
      </c>
      <c r="Z18" s="26">
        <v>-54731.769</v>
      </c>
      <c r="AA18" s="26">
        <v>-84120.257</v>
      </c>
      <c r="AB18" s="26">
        <v>-138852.027</v>
      </c>
      <c r="AC18" s="26"/>
      <c r="AD18" s="26">
        <v>-37245.294</v>
      </c>
      <c r="AE18" s="26">
        <v>-39259.099</v>
      </c>
      <c r="AF18" s="26">
        <v>-76504.394</v>
      </c>
      <c r="AG18" s="26"/>
      <c r="AH18" s="26">
        <v>-70954.671</v>
      </c>
      <c r="AI18" s="26">
        <v>-9599.21</v>
      </c>
      <c r="AJ18" s="26">
        <v>-80553.881</v>
      </c>
      <c r="AK18" s="31" t="s">
        <v>20</v>
      </c>
      <c r="AL18" s="26">
        <v>-21562.988</v>
      </c>
      <c r="AM18" s="26">
        <v>-72900.585</v>
      </c>
      <c r="AN18" s="26">
        <v>-94463.574</v>
      </c>
      <c r="AO18" s="26"/>
      <c r="AP18" s="26">
        <v>-12195.382</v>
      </c>
      <c r="AQ18" s="26">
        <v>-10584.43</v>
      </c>
      <c r="AR18" s="26">
        <v>-22779.812</v>
      </c>
      <c r="AS18" s="26"/>
      <c r="AT18" s="26">
        <v>-3269.26</v>
      </c>
      <c r="AU18" s="26">
        <v>-817.259</v>
      </c>
      <c r="AV18" s="26">
        <v>-4086.519</v>
      </c>
      <c r="AW18" s="31" t="s">
        <v>20</v>
      </c>
      <c r="AX18" s="26">
        <v>-144756.051</v>
      </c>
      <c r="AY18" s="26">
        <v>-210353.955</v>
      </c>
      <c r="AZ18" s="26">
        <v>-355110.007</v>
      </c>
      <c r="BA18" s="26"/>
      <c r="BB18" s="26">
        <v>-606.679</v>
      </c>
      <c r="BC18" s="26">
        <v>-877.065</v>
      </c>
      <c r="BD18" s="26">
        <v>-1483.745</v>
      </c>
      <c r="BE18" s="26"/>
      <c r="BF18" s="26">
        <v>-558660.685</v>
      </c>
      <c r="BG18" s="26">
        <v>-695369.237</v>
      </c>
      <c r="BH18" s="26">
        <v>-1254029.922</v>
      </c>
    </row>
    <row r="19" spans="1:60" s="16" customFormat="1" ht="11.25" customHeight="1">
      <c r="A19" s="29" t="s">
        <v>21</v>
      </c>
      <c r="B19" s="30">
        <v>-3738.705</v>
      </c>
      <c r="C19" s="30">
        <v>-1739.656</v>
      </c>
      <c r="D19" s="30">
        <v>-5478.361</v>
      </c>
      <c r="E19" s="30"/>
      <c r="F19" s="30">
        <v>-10385.76</v>
      </c>
      <c r="G19" s="30">
        <v>-749.489</v>
      </c>
      <c r="H19" s="30">
        <v>-11135.249</v>
      </c>
      <c r="I19" s="30"/>
      <c r="J19" s="30">
        <v>-93663.018</v>
      </c>
      <c r="K19" s="30">
        <v>-287342.14</v>
      </c>
      <c r="L19" s="30">
        <v>-381005.159</v>
      </c>
      <c r="M19" s="29" t="s">
        <v>21</v>
      </c>
      <c r="N19" s="30">
        <v>-84962.583</v>
      </c>
      <c r="O19" s="30">
        <v>-71469.357</v>
      </c>
      <c r="P19" s="30">
        <v>-156431.94</v>
      </c>
      <c r="Q19" s="30"/>
      <c r="R19" s="30">
        <v>0</v>
      </c>
      <c r="S19" s="30">
        <v>0</v>
      </c>
      <c r="T19" s="30">
        <v>0</v>
      </c>
      <c r="U19" s="30"/>
      <c r="V19" s="30">
        <v>-25079.972</v>
      </c>
      <c r="W19" s="30">
        <v>-54288.117</v>
      </c>
      <c r="X19" s="30">
        <v>-79368.089</v>
      </c>
      <c r="Y19" s="29" t="s">
        <v>21</v>
      </c>
      <c r="Z19" s="30">
        <v>-55567.327</v>
      </c>
      <c r="AA19" s="30">
        <v>-84938.118</v>
      </c>
      <c r="AB19" s="30">
        <v>-140505.446</v>
      </c>
      <c r="AC19" s="30"/>
      <c r="AD19" s="30">
        <v>-40298.127</v>
      </c>
      <c r="AE19" s="30">
        <v>-57483.693</v>
      </c>
      <c r="AF19" s="30">
        <v>-97781.82</v>
      </c>
      <c r="AG19" s="30"/>
      <c r="AH19" s="30">
        <v>-73733.258</v>
      </c>
      <c r="AI19" s="30">
        <v>-10243.497</v>
      </c>
      <c r="AJ19" s="30">
        <v>-83976.755</v>
      </c>
      <c r="AK19" s="29" t="s">
        <v>21</v>
      </c>
      <c r="AL19" s="30">
        <v>-39364.052</v>
      </c>
      <c r="AM19" s="30">
        <v>-99819.207</v>
      </c>
      <c r="AN19" s="30">
        <v>-139183.259</v>
      </c>
      <c r="AO19" s="30"/>
      <c r="AP19" s="30">
        <v>-22119.712</v>
      </c>
      <c r="AQ19" s="30">
        <v>-11865.925</v>
      </c>
      <c r="AR19" s="30">
        <v>-33985.638</v>
      </c>
      <c r="AS19" s="30"/>
      <c r="AT19" s="30">
        <v>-3308.048</v>
      </c>
      <c r="AU19" s="30">
        <v>-825.352</v>
      </c>
      <c r="AV19" s="30">
        <v>-4133.401</v>
      </c>
      <c r="AW19" s="29" t="s">
        <v>21</v>
      </c>
      <c r="AX19" s="30">
        <v>-214955.895</v>
      </c>
      <c r="AY19" s="30">
        <v>-289226.931</v>
      </c>
      <c r="AZ19" s="30">
        <v>-504182.827</v>
      </c>
      <c r="BA19" s="30"/>
      <c r="BB19" s="30">
        <v>-3095.086</v>
      </c>
      <c r="BC19" s="30">
        <v>-3251.523</v>
      </c>
      <c r="BD19" s="30">
        <v>-6346.61</v>
      </c>
      <c r="BE19" s="30"/>
      <c r="BF19" s="30">
        <v>-670271.549</v>
      </c>
      <c r="BG19" s="30">
        <v>-973243.011</v>
      </c>
      <c r="BH19" s="30">
        <v>-1643514.561</v>
      </c>
    </row>
    <row r="20" spans="1:60" s="16" customFormat="1" ht="11.25" customHeight="1">
      <c r="A20" s="27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-6.331</v>
      </c>
      <c r="K20" s="28">
        <v>44320.425</v>
      </c>
      <c r="L20" s="28">
        <v>44314.093</v>
      </c>
      <c r="M20" s="27" t="s">
        <v>22</v>
      </c>
      <c r="N20" s="28">
        <v>-7.992</v>
      </c>
      <c r="O20" s="28">
        <v>0</v>
      </c>
      <c r="P20" s="28">
        <v>-7.992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7" t="s">
        <v>22</v>
      </c>
      <c r="Z20" s="28">
        <v>0</v>
      </c>
      <c r="AA20" s="28">
        <v>0</v>
      </c>
      <c r="AB20" s="28">
        <v>0</v>
      </c>
      <c r="AC20" s="28"/>
      <c r="AD20" s="28">
        <v>-5.444</v>
      </c>
      <c r="AE20" s="28">
        <v>-224.822</v>
      </c>
      <c r="AF20" s="28">
        <v>-230.267</v>
      </c>
      <c r="AG20" s="28"/>
      <c r="AH20" s="28">
        <v>0</v>
      </c>
      <c r="AI20" s="28">
        <v>0</v>
      </c>
      <c r="AJ20" s="28">
        <v>0</v>
      </c>
      <c r="AK20" s="27" t="s">
        <v>22</v>
      </c>
      <c r="AL20" s="28">
        <v>0</v>
      </c>
      <c r="AM20" s="28">
        <v>-2633.529</v>
      </c>
      <c r="AN20" s="28">
        <v>-2633.529</v>
      </c>
      <c r="AO20" s="28"/>
      <c r="AP20" s="28">
        <v>0</v>
      </c>
      <c r="AQ20" s="28">
        <v>0</v>
      </c>
      <c r="AR20" s="28">
        <v>0</v>
      </c>
      <c r="AS20" s="28"/>
      <c r="AT20" s="28">
        <v>0</v>
      </c>
      <c r="AU20" s="28">
        <v>0</v>
      </c>
      <c r="AV20" s="28">
        <v>0</v>
      </c>
      <c r="AW20" s="27" t="s">
        <v>22</v>
      </c>
      <c r="AX20" s="28">
        <v>146.677</v>
      </c>
      <c r="AY20" s="28">
        <v>-101.567</v>
      </c>
      <c r="AZ20" s="28">
        <v>45.109</v>
      </c>
      <c r="BA20" s="28"/>
      <c r="BB20" s="28">
        <v>0</v>
      </c>
      <c r="BC20" s="28">
        <v>0</v>
      </c>
      <c r="BD20" s="28">
        <v>0</v>
      </c>
      <c r="BE20" s="28"/>
      <c r="BF20" s="28">
        <v>126.908</v>
      </c>
      <c r="BG20" s="28">
        <v>41360.505</v>
      </c>
      <c r="BH20" s="28">
        <v>41487.414</v>
      </c>
    </row>
    <row r="21" spans="1:60" s="16" customFormat="1" ht="11.25" customHeight="1">
      <c r="A21" s="27" t="s">
        <v>23</v>
      </c>
      <c r="B21" s="28">
        <v>1020.879</v>
      </c>
      <c r="C21" s="28">
        <v>1194.868</v>
      </c>
      <c r="D21" s="28">
        <v>2215.748</v>
      </c>
      <c r="E21" s="28"/>
      <c r="F21" s="28">
        <v>0</v>
      </c>
      <c r="G21" s="28">
        <v>0</v>
      </c>
      <c r="H21" s="28">
        <v>0</v>
      </c>
      <c r="I21" s="28"/>
      <c r="J21" s="28">
        <v>27.278</v>
      </c>
      <c r="K21" s="28">
        <v>94087.186</v>
      </c>
      <c r="L21" s="28">
        <v>94114.464</v>
      </c>
      <c r="M21" s="27" t="s">
        <v>23</v>
      </c>
      <c r="N21" s="28">
        <v>2016.415</v>
      </c>
      <c r="O21" s="28">
        <v>218.426</v>
      </c>
      <c r="P21" s="28">
        <v>2234.841</v>
      </c>
      <c r="Q21" s="28"/>
      <c r="R21" s="28">
        <v>0</v>
      </c>
      <c r="S21" s="28">
        <v>0</v>
      </c>
      <c r="T21" s="28">
        <v>0</v>
      </c>
      <c r="U21" s="28"/>
      <c r="V21" s="28">
        <v>1416.079</v>
      </c>
      <c r="W21" s="28">
        <v>1171.825</v>
      </c>
      <c r="X21" s="28">
        <v>2587.905</v>
      </c>
      <c r="Y21" s="27" t="s">
        <v>23</v>
      </c>
      <c r="Z21" s="28">
        <v>835.558</v>
      </c>
      <c r="AA21" s="28">
        <v>817.86</v>
      </c>
      <c r="AB21" s="28">
        <v>1653.419</v>
      </c>
      <c r="AC21" s="28"/>
      <c r="AD21" s="28">
        <v>3058.278</v>
      </c>
      <c r="AE21" s="28">
        <v>18449.416</v>
      </c>
      <c r="AF21" s="28">
        <v>21507.694</v>
      </c>
      <c r="AG21" s="28"/>
      <c r="AH21" s="28">
        <v>2778.586</v>
      </c>
      <c r="AI21" s="28">
        <v>644.286</v>
      </c>
      <c r="AJ21" s="28">
        <v>3422.873</v>
      </c>
      <c r="AK21" s="27" t="s">
        <v>23</v>
      </c>
      <c r="AL21" s="28">
        <v>17561.793</v>
      </c>
      <c r="AM21" s="28">
        <v>24838.166</v>
      </c>
      <c r="AN21" s="28">
        <v>42399.96</v>
      </c>
      <c r="AO21" s="28"/>
      <c r="AP21" s="28">
        <v>9924.33</v>
      </c>
      <c r="AQ21" s="28">
        <v>1281.494</v>
      </c>
      <c r="AR21" s="28">
        <v>11205.825</v>
      </c>
      <c r="AS21" s="28"/>
      <c r="AT21" s="28">
        <v>38.788</v>
      </c>
      <c r="AU21" s="28">
        <v>8.093</v>
      </c>
      <c r="AV21" s="28">
        <v>46.881</v>
      </c>
      <c r="AW21" s="27" t="s">
        <v>23</v>
      </c>
      <c r="AX21" s="28">
        <v>71306.32</v>
      </c>
      <c r="AY21" s="28">
        <v>70994.137</v>
      </c>
      <c r="AZ21" s="28">
        <v>142300.458</v>
      </c>
      <c r="BA21" s="28"/>
      <c r="BB21" s="28">
        <v>2432.981</v>
      </c>
      <c r="BC21" s="28">
        <v>2374.458</v>
      </c>
      <c r="BD21" s="28">
        <v>4807.439</v>
      </c>
      <c r="BE21" s="28"/>
      <c r="BF21" s="28">
        <v>112417.29</v>
      </c>
      <c r="BG21" s="28">
        <v>216080.222</v>
      </c>
      <c r="BH21" s="28">
        <v>328497.513</v>
      </c>
    </row>
    <row r="22" spans="1:60" s="16" customFormat="1" ht="11.25" customHeight="1">
      <c r="A22" s="29" t="s">
        <v>24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25.123</v>
      </c>
      <c r="K22" s="30">
        <v>7738.655</v>
      </c>
      <c r="L22" s="30">
        <v>7763.779</v>
      </c>
      <c r="M22" s="29" t="s">
        <v>24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24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24</v>
      </c>
      <c r="AL22" s="30">
        <v>239.269</v>
      </c>
      <c r="AM22" s="30">
        <v>4713.984</v>
      </c>
      <c r="AN22" s="30">
        <v>4953.253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24</v>
      </c>
      <c r="AX22" s="30">
        <v>-1253.153</v>
      </c>
      <c r="AY22" s="30">
        <v>7980.406</v>
      </c>
      <c r="AZ22" s="30">
        <v>6727.252</v>
      </c>
      <c r="BA22" s="30"/>
      <c r="BB22" s="30">
        <v>55.425</v>
      </c>
      <c r="BC22" s="30">
        <v>0</v>
      </c>
      <c r="BD22" s="30">
        <v>55.425</v>
      </c>
      <c r="BE22" s="30"/>
      <c r="BF22" s="30">
        <v>-933.334</v>
      </c>
      <c r="BG22" s="30">
        <v>20433.045</v>
      </c>
      <c r="BH22" s="30">
        <v>19499.71</v>
      </c>
    </row>
    <row r="23" spans="1:60" s="16" customFormat="1" ht="7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7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7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s="24" customFormat="1" ht="11.25" customHeight="1">
      <c r="A24" s="25" t="s">
        <v>25</v>
      </c>
      <c r="B24" s="26">
        <v>0</v>
      </c>
      <c r="C24" s="26">
        <v>0</v>
      </c>
      <c r="D24" s="26">
        <v>0</v>
      </c>
      <c r="E24" s="26"/>
      <c r="F24" s="26">
        <v>0</v>
      </c>
      <c r="G24" s="26">
        <v>0</v>
      </c>
      <c r="H24" s="26">
        <v>0</v>
      </c>
      <c r="I24" s="26"/>
      <c r="J24" s="26">
        <v>0</v>
      </c>
      <c r="K24" s="26">
        <v>2241.4</v>
      </c>
      <c r="L24" s="26">
        <v>2241.4</v>
      </c>
      <c r="M24" s="25" t="s">
        <v>25</v>
      </c>
      <c r="N24" s="26">
        <v>0</v>
      </c>
      <c r="O24" s="26">
        <v>0</v>
      </c>
      <c r="P24" s="26">
        <v>0</v>
      </c>
      <c r="Q24" s="26"/>
      <c r="R24" s="26">
        <v>0</v>
      </c>
      <c r="S24" s="26">
        <v>0</v>
      </c>
      <c r="T24" s="26">
        <v>0</v>
      </c>
      <c r="U24" s="26"/>
      <c r="V24" s="26">
        <v>0</v>
      </c>
      <c r="W24" s="26">
        <v>0</v>
      </c>
      <c r="X24" s="26">
        <v>0</v>
      </c>
      <c r="Y24" s="25" t="s">
        <v>25</v>
      </c>
      <c r="Z24" s="26">
        <v>0</v>
      </c>
      <c r="AA24" s="26">
        <v>0</v>
      </c>
      <c r="AB24" s="26">
        <v>0</v>
      </c>
      <c r="AC24" s="26"/>
      <c r="AD24" s="26">
        <v>0</v>
      </c>
      <c r="AE24" s="26">
        <v>-630.444</v>
      </c>
      <c r="AF24" s="26">
        <v>-630.444</v>
      </c>
      <c r="AG24" s="26"/>
      <c r="AH24" s="26">
        <v>0</v>
      </c>
      <c r="AI24" s="26">
        <v>0</v>
      </c>
      <c r="AJ24" s="26">
        <v>0</v>
      </c>
      <c r="AK24" s="25" t="s">
        <v>25</v>
      </c>
      <c r="AL24" s="26">
        <v>0</v>
      </c>
      <c r="AM24" s="26">
        <v>0</v>
      </c>
      <c r="AN24" s="26">
        <v>0</v>
      </c>
      <c r="AO24" s="26"/>
      <c r="AP24" s="26">
        <v>0</v>
      </c>
      <c r="AQ24" s="26">
        <v>0</v>
      </c>
      <c r="AR24" s="26">
        <v>0</v>
      </c>
      <c r="AS24" s="26"/>
      <c r="AT24" s="26">
        <v>0</v>
      </c>
      <c r="AU24" s="26">
        <v>0</v>
      </c>
      <c r="AV24" s="26">
        <v>0</v>
      </c>
      <c r="AW24" s="25" t="s">
        <v>25</v>
      </c>
      <c r="AX24" s="26">
        <v>0</v>
      </c>
      <c r="AY24" s="26">
        <v>0</v>
      </c>
      <c r="AZ24" s="26">
        <v>0</v>
      </c>
      <c r="BA24" s="26"/>
      <c r="BB24" s="26">
        <v>0</v>
      </c>
      <c r="BC24" s="26">
        <v>0</v>
      </c>
      <c r="BD24" s="26">
        <v>0</v>
      </c>
      <c r="BE24" s="26"/>
      <c r="BF24" s="26">
        <v>0</v>
      </c>
      <c r="BG24" s="26">
        <v>1610.955</v>
      </c>
      <c r="BH24" s="26">
        <v>1610.955</v>
      </c>
    </row>
    <row r="25" spans="1:60" s="33" customFormat="1" ht="7.5" customHeight="1">
      <c r="A25" s="2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7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27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27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s="36" customFormat="1" ht="11.25" customHeight="1">
      <c r="A26" s="34" t="s">
        <v>26</v>
      </c>
      <c r="B26" s="35">
        <v>18858.409</v>
      </c>
      <c r="C26" s="35">
        <v>3667.275</v>
      </c>
      <c r="D26" s="35">
        <v>22525.685</v>
      </c>
      <c r="E26" s="35"/>
      <c r="F26" s="35">
        <v>11105.666</v>
      </c>
      <c r="G26" s="35">
        <v>2981.988</v>
      </c>
      <c r="H26" s="35">
        <v>14087.654</v>
      </c>
      <c r="I26" s="35"/>
      <c r="J26" s="35">
        <v>16066.527</v>
      </c>
      <c r="K26" s="35">
        <v>151152.211</v>
      </c>
      <c r="L26" s="35">
        <v>167218.738</v>
      </c>
      <c r="M26" s="34" t="s">
        <v>26</v>
      </c>
      <c r="N26" s="35">
        <v>53086.236</v>
      </c>
      <c r="O26" s="35">
        <v>34612.916</v>
      </c>
      <c r="P26" s="35">
        <v>87699.153</v>
      </c>
      <c r="Q26" s="35"/>
      <c r="R26" s="35">
        <v>0</v>
      </c>
      <c r="S26" s="35">
        <v>-30.388</v>
      </c>
      <c r="T26" s="35">
        <v>-30.388</v>
      </c>
      <c r="U26" s="35"/>
      <c r="V26" s="35">
        <v>81588.716</v>
      </c>
      <c r="W26" s="35">
        <v>-102569.159</v>
      </c>
      <c r="X26" s="35">
        <v>-20980.443</v>
      </c>
      <c r="Y26" s="34" t="s">
        <v>26</v>
      </c>
      <c r="Z26" s="35">
        <v>22771.815</v>
      </c>
      <c r="AA26" s="35">
        <v>-75112.395</v>
      </c>
      <c r="AB26" s="35">
        <v>-52340.579</v>
      </c>
      <c r="AC26" s="35"/>
      <c r="AD26" s="35">
        <v>29663.296</v>
      </c>
      <c r="AE26" s="35">
        <v>52615</v>
      </c>
      <c r="AF26" s="35">
        <v>82278.297</v>
      </c>
      <c r="AG26" s="35"/>
      <c r="AH26" s="35">
        <v>6909.423</v>
      </c>
      <c r="AI26" s="35">
        <v>-11544.405</v>
      </c>
      <c r="AJ26" s="35">
        <v>-4634.982</v>
      </c>
      <c r="AK26" s="34" t="s">
        <v>26</v>
      </c>
      <c r="AL26" s="35">
        <v>7185.2</v>
      </c>
      <c r="AM26" s="35">
        <v>65498.142</v>
      </c>
      <c r="AN26" s="35">
        <v>72683.342</v>
      </c>
      <c r="AO26" s="35"/>
      <c r="AP26" s="35">
        <v>46807.754</v>
      </c>
      <c r="AQ26" s="35">
        <v>-3295.213</v>
      </c>
      <c r="AR26" s="35">
        <v>43512.541</v>
      </c>
      <c r="AS26" s="35"/>
      <c r="AT26" s="35">
        <v>15357.769</v>
      </c>
      <c r="AU26" s="35">
        <v>-3252.811</v>
      </c>
      <c r="AV26" s="35">
        <v>12104.958</v>
      </c>
      <c r="AW26" s="34" t="s">
        <v>26</v>
      </c>
      <c r="AX26" s="35">
        <v>216419.315</v>
      </c>
      <c r="AY26" s="35">
        <v>75763.217</v>
      </c>
      <c r="AZ26" s="35">
        <v>292182.533</v>
      </c>
      <c r="BA26" s="35"/>
      <c r="BB26" s="35">
        <v>12747.037</v>
      </c>
      <c r="BC26" s="35">
        <v>-3291.671</v>
      </c>
      <c r="BD26" s="35">
        <v>9455.366</v>
      </c>
      <c r="BE26" s="35"/>
      <c r="BF26" s="35">
        <v>538567.171</v>
      </c>
      <c r="BG26" s="35">
        <v>187194.706</v>
      </c>
      <c r="BH26" s="35">
        <v>725761.878</v>
      </c>
    </row>
    <row r="27" spans="1:60" s="33" customFormat="1" ht="4.5" customHeight="1">
      <c r="A27" s="2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7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27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27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s="36" customFormat="1" ht="11.25" customHeight="1">
      <c r="A28" s="37" t="s">
        <v>27</v>
      </c>
      <c r="B28" s="38">
        <v>-4416.048</v>
      </c>
      <c r="C28" s="38">
        <v>-1741.881</v>
      </c>
      <c r="D28" s="38">
        <v>-6157.929</v>
      </c>
      <c r="E28" s="38"/>
      <c r="F28" s="38">
        <v>-2770.889</v>
      </c>
      <c r="G28" s="38">
        <v>-198.442</v>
      </c>
      <c r="H28" s="38">
        <v>-2969.331</v>
      </c>
      <c r="I28" s="38"/>
      <c r="J28" s="38">
        <v>-11107.969</v>
      </c>
      <c r="K28" s="38">
        <v>-52890.402</v>
      </c>
      <c r="L28" s="38">
        <v>-63998.371</v>
      </c>
      <c r="M28" s="37" t="s">
        <v>27</v>
      </c>
      <c r="N28" s="38">
        <v>-3675.417</v>
      </c>
      <c r="O28" s="38">
        <v>-15169.556</v>
      </c>
      <c r="P28" s="38">
        <v>-18844.973</v>
      </c>
      <c r="Q28" s="38"/>
      <c r="R28" s="38">
        <v>0</v>
      </c>
      <c r="S28" s="38">
        <v>0</v>
      </c>
      <c r="T28" s="38">
        <v>0</v>
      </c>
      <c r="U28" s="38"/>
      <c r="V28" s="38">
        <v>-3415.406</v>
      </c>
      <c r="W28" s="38">
        <v>-2468.588</v>
      </c>
      <c r="X28" s="38">
        <v>-5883.994</v>
      </c>
      <c r="Y28" s="37" t="s">
        <v>27</v>
      </c>
      <c r="Z28" s="38">
        <v>-1783.257</v>
      </c>
      <c r="AA28" s="38">
        <v>-1951.257</v>
      </c>
      <c r="AB28" s="38">
        <v>-3734.514</v>
      </c>
      <c r="AC28" s="38"/>
      <c r="AD28" s="38">
        <v>-18864.768</v>
      </c>
      <c r="AE28" s="38">
        <v>-15768.517</v>
      </c>
      <c r="AF28" s="38">
        <v>-34633.286</v>
      </c>
      <c r="AG28" s="38"/>
      <c r="AH28" s="38">
        <v>-10283.807</v>
      </c>
      <c r="AI28" s="38">
        <v>-651.875</v>
      </c>
      <c r="AJ28" s="38">
        <v>-10935.682</v>
      </c>
      <c r="AK28" s="37" t="s">
        <v>27</v>
      </c>
      <c r="AL28" s="38">
        <v>-5062.871</v>
      </c>
      <c r="AM28" s="38">
        <v>-32647.432</v>
      </c>
      <c r="AN28" s="38">
        <v>-37710.303</v>
      </c>
      <c r="AO28" s="38"/>
      <c r="AP28" s="38">
        <v>-2040.936</v>
      </c>
      <c r="AQ28" s="38">
        <v>-224.192</v>
      </c>
      <c r="AR28" s="38">
        <v>-2265.128</v>
      </c>
      <c r="AS28" s="38"/>
      <c r="AT28" s="38">
        <v>-8830.369</v>
      </c>
      <c r="AU28" s="38">
        <v>-1647.483</v>
      </c>
      <c r="AV28" s="38">
        <v>-10477.853</v>
      </c>
      <c r="AW28" s="37" t="s">
        <v>27</v>
      </c>
      <c r="AX28" s="38">
        <v>-43448.775</v>
      </c>
      <c r="AY28" s="38">
        <v>-67393.465</v>
      </c>
      <c r="AZ28" s="38">
        <v>-110842.24</v>
      </c>
      <c r="BA28" s="38"/>
      <c r="BB28" s="38">
        <v>-845.523</v>
      </c>
      <c r="BC28" s="38">
        <v>-501.988</v>
      </c>
      <c r="BD28" s="38">
        <v>-1347.512</v>
      </c>
      <c r="BE28" s="38"/>
      <c r="BF28" s="38">
        <v>-116546.04</v>
      </c>
      <c r="BG28" s="38">
        <v>-193255.082</v>
      </c>
      <c r="BH28" s="38">
        <v>-309801.122</v>
      </c>
    </row>
    <row r="29" spans="1:60" s="33" customFormat="1" ht="11.25" customHeight="1">
      <c r="A29" s="39" t="s">
        <v>28</v>
      </c>
      <c r="B29" s="32">
        <v>-4416.048</v>
      </c>
      <c r="C29" s="32">
        <v>-1741.881</v>
      </c>
      <c r="D29" s="32">
        <v>-6157.929</v>
      </c>
      <c r="E29" s="32"/>
      <c r="F29" s="32">
        <v>-2770.889</v>
      </c>
      <c r="G29" s="32">
        <v>-198.442</v>
      </c>
      <c r="H29" s="32">
        <v>-2969.331</v>
      </c>
      <c r="I29" s="32"/>
      <c r="J29" s="32">
        <v>-11051.441</v>
      </c>
      <c r="K29" s="32">
        <v>-51789.083</v>
      </c>
      <c r="L29" s="32">
        <v>-62840.525</v>
      </c>
      <c r="M29" s="39" t="s">
        <v>28</v>
      </c>
      <c r="N29" s="32">
        <v>-3675.417</v>
      </c>
      <c r="O29" s="32">
        <v>-15169.556</v>
      </c>
      <c r="P29" s="32">
        <v>-18844.973</v>
      </c>
      <c r="Q29" s="32"/>
      <c r="R29" s="32">
        <v>0</v>
      </c>
      <c r="S29" s="32">
        <v>0</v>
      </c>
      <c r="T29" s="32">
        <v>0</v>
      </c>
      <c r="U29" s="32"/>
      <c r="V29" s="32">
        <v>-3415.406</v>
      </c>
      <c r="W29" s="32">
        <v>-2468.588</v>
      </c>
      <c r="X29" s="32">
        <v>-5883.994</v>
      </c>
      <c r="Y29" s="39" t="s">
        <v>28</v>
      </c>
      <c r="Z29" s="32">
        <v>-1783.257</v>
      </c>
      <c r="AA29" s="32">
        <v>-1951.257</v>
      </c>
      <c r="AB29" s="32">
        <v>-3734.514</v>
      </c>
      <c r="AC29" s="32"/>
      <c r="AD29" s="32">
        <v>-18812.917</v>
      </c>
      <c r="AE29" s="32">
        <v>-15691.462</v>
      </c>
      <c r="AF29" s="32">
        <v>-34504.38</v>
      </c>
      <c r="AG29" s="32"/>
      <c r="AH29" s="32">
        <v>-9098.834</v>
      </c>
      <c r="AI29" s="32">
        <v>-651.875</v>
      </c>
      <c r="AJ29" s="32">
        <v>-9750.709</v>
      </c>
      <c r="AK29" s="39" t="s">
        <v>28</v>
      </c>
      <c r="AL29" s="32">
        <v>-5062.871</v>
      </c>
      <c r="AM29" s="32">
        <v>-32123.524</v>
      </c>
      <c r="AN29" s="32">
        <v>-37186.395</v>
      </c>
      <c r="AO29" s="32"/>
      <c r="AP29" s="32">
        <v>-2040.936</v>
      </c>
      <c r="AQ29" s="32">
        <v>-224.192</v>
      </c>
      <c r="AR29" s="32">
        <v>-2265.128</v>
      </c>
      <c r="AS29" s="32"/>
      <c r="AT29" s="32">
        <v>-8830.369</v>
      </c>
      <c r="AU29" s="32">
        <v>-1647.483</v>
      </c>
      <c r="AV29" s="32">
        <v>-10477.853</v>
      </c>
      <c r="AW29" s="39" t="s">
        <v>28</v>
      </c>
      <c r="AX29" s="32">
        <v>-43448.775</v>
      </c>
      <c r="AY29" s="32">
        <v>-67393.465</v>
      </c>
      <c r="AZ29" s="32">
        <v>-110842.24</v>
      </c>
      <c r="BA29" s="32"/>
      <c r="BB29" s="32">
        <v>-845.523</v>
      </c>
      <c r="BC29" s="32">
        <v>-501.988</v>
      </c>
      <c r="BD29" s="32">
        <v>-1347.512</v>
      </c>
      <c r="BE29" s="32"/>
      <c r="BF29" s="32">
        <v>-115252.688</v>
      </c>
      <c r="BG29" s="32">
        <v>-191552.801</v>
      </c>
      <c r="BH29" s="32">
        <v>-306805.49</v>
      </c>
    </row>
    <row r="30" spans="1:60" s="33" customFormat="1" ht="11.25" customHeight="1">
      <c r="A30" s="39" t="s">
        <v>29</v>
      </c>
      <c r="B30" s="32">
        <v>0</v>
      </c>
      <c r="C30" s="32">
        <v>0</v>
      </c>
      <c r="D30" s="32">
        <v>0</v>
      </c>
      <c r="E30" s="32"/>
      <c r="F30" s="32">
        <v>0</v>
      </c>
      <c r="G30" s="32">
        <v>0</v>
      </c>
      <c r="H30" s="32">
        <v>0</v>
      </c>
      <c r="I30" s="32"/>
      <c r="J30" s="32">
        <v>-56.527</v>
      </c>
      <c r="K30" s="32">
        <v>-1101.318</v>
      </c>
      <c r="L30" s="32">
        <v>-1157.846</v>
      </c>
      <c r="M30" s="39" t="s">
        <v>29</v>
      </c>
      <c r="N30" s="32">
        <v>0</v>
      </c>
      <c r="O30" s="32">
        <v>0</v>
      </c>
      <c r="P30" s="32">
        <v>0</v>
      </c>
      <c r="Q30" s="32"/>
      <c r="R30" s="32">
        <v>0</v>
      </c>
      <c r="S30" s="32">
        <v>0</v>
      </c>
      <c r="T30" s="32">
        <v>0</v>
      </c>
      <c r="U30" s="32"/>
      <c r="V30" s="32">
        <v>0</v>
      </c>
      <c r="W30" s="32">
        <v>0</v>
      </c>
      <c r="X30" s="32">
        <v>0</v>
      </c>
      <c r="Y30" s="39" t="s">
        <v>29</v>
      </c>
      <c r="Z30" s="32">
        <v>0</v>
      </c>
      <c r="AA30" s="32">
        <v>0</v>
      </c>
      <c r="AB30" s="32">
        <v>0</v>
      </c>
      <c r="AC30" s="32"/>
      <c r="AD30" s="32">
        <v>-51.851</v>
      </c>
      <c r="AE30" s="32">
        <v>-77.054</v>
      </c>
      <c r="AF30" s="32">
        <v>-128.906</v>
      </c>
      <c r="AG30" s="32"/>
      <c r="AH30" s="32">
        <v>-1184.972</v>
      </c>
      <c r="AI30" s="32">
        <v>0</v>
      </c>
      <c r="AJ30" s="32">
        <v>-1184.972</v>
      </c>
      <c r="AK30" s="39" t="s">
        <v>29</v>
      </c>
      <c r="AL30" s="32">
        <v>0</v>
      </c>
      <c r="AM30" s="32">
        <v>-523.907</v>
      </c>
      <c r="AN30" s="32">
        <v>-523.907</v>
      </c>
      <c r="AO30" s="32"/>
      <c r="AP30" s="32">
        <v>0</v>
      </c>
      <c r="AQ30" s="32">
        <v>0</v>
      </c>
      <c r="AR30" s="32">
        <v>0</v>
      </c>
      <c r="AS30" s="32"/>
      <c r="AT30" s="32">
        <v>0</v>
      </c>
      <c r="AU30" s="32">
        <v>0</v>
      </c>
      <c r="AV30" s="32">
        <v>0</v>
      </c>
      <c r="AW30" s="39" t="s">
        <v>29</v>
      </c>
      <c r="AX30" s="32">
        <v>0</v>
      </c>
      <c r="AY30" s="32">
        <v>0</v>
      </c>
      <c r="AZ30" s="32">
        <v>0</v>
      </c>
      <c r="BA30" s="32"/>
      <c r="BB30" s="32">
        <v>0</v>
      </c>
      <c r="BC30" s="32">
        <v>0</v>
      </c>
      <c r="BD30" s="32">
        <v>0</v>
      </c>
      <c r="BE30" s="32"/>
      <c r="BF30" s="32">
        <v>-1293.351</v>
      </c>
      <c r="BG30" s="32">
        <v>-1702.281</v>
      </c>
      <c r="BH30" s="32">
        <v>-2995.632</v>
      </c>
    </row>
    <row r="31" spans="1:60" s="33" customFormat="1" ht="11.25" customHeight="1">
      <c r="A31" s="40" t="s">
        <v>30</v>
      </c>
      <c r="B31" s="41">
        <v>0</v>
      </c>
      <c r="C31" s="41">
        <v>0</v>
      </c>
      <c r="D31" s="41">
        <v>0</v>
      </c>
      <c r="E31" s="41"/>
      <c r="F31" s="41">
        <v>0</v>
      </c>
      <c r="G31" s="41">
        <v>0</v>
      </c>
      <c r="H31" s="41">
        <v>0</v>
      </c>
      <c r="I31" s="41"/>
      <c r="J31" s="41">
        <v>0</v>
      </c>
      <c r="K31" s="41">
        <v>0</v>
      </c>
      <c r="L31" s="41">
        <v>0</v>
      </c>
      <c r="M31" s="40" t="s">
        <v>30</v>
      </c>
      <c r="N31" s="41">
        <v>0</v>
      </c>
      <c r="O31" s="41">
        <v>0</v>
      </c>
      <c r="P31" s="41">
        <v>0</v>
      </c>
      <c r="Q31" s="41"/>
      <c r="R31" s="41">
        <v>0</v>
      </c>
      <c r="S31" s="41">
        <v>0</v>
      </c>
      <c r="T31" s="41">
        <v>0</v>
      </c>
      <c r="U31" s="41"/>
      <c r="V31" s="41">
        <v>0</v>
      </c>
      <c r="W31" s="41">
        <v>0</v>
      </c>
      <c r="X31" s="41">
        <v>0</v>
      </c>
      <c r="Y31" s="40" t="s">
        <v>30</v>
      </c>
      <c r="Z31" s="41">
        <v>0</v>
      </c>
      <c r="AA31" s="41">
        <v>0</v>
      </c>
      <c r="AB31" s="41">
        <v>0</v>
      </c>
      <c r="AC31" s="41"/>
      <c r="AD31" s="41">
        <v>0</v>
      </c>
      <c r="AE31" s="41">
        <v>0</v>
      </c>
      <c r="AF31" s="41">
        <v>0</v>
      </c>
      <c r="AG31" s="41"/>
      <c r="AH31" s="41">
        <v>0</v>
      </c>
      <c r="AI31" s="41">
        <v>0</v>
      </c>
      <c r="AJ31" s="41">
        <v>0</v>
      </c>
      <c r="AK31" s="40" t="s">
        <v>30</v>
      </c>
      <c r="AL31" s="41">
        <v>0</v>
      </c>
      <c r="AM31" s="41">
        <v>0</v>
      </c>
      <c r="AN31" s="41">
        <v>0</v>
      </c>
      <c r="AO31" s="41"/>
      <c r="AP31" s="41">
        <v>0</v>
      </c>
      <c r="AQ31" s="41">
        <v>0</v>
      </c>
      <c r="AR31" s="41">
        <v>0</v>
      </c>
      <c r="AS31" s="41"/>
      <c r="AT31" s="41">
        <v>0</v>
      </c>
      <c r="AU31" s="41">
        <v>0</v>
      </c>
      <c r="AV31" s="41">
        <v>0</v>
      </c>
      <c r="AW31" s="40" t="s">
        <v>30</v>
      </c>
      <c r="AX31" s="41">
        <v>0</v>
      </c>
      <c r="AY31" s="41">
        <v>0</v>
      </c>
      <c r="AZ31" s="41">
        <v>0</v>
      </c>
      <c r="BA31" s="41"/>
      <c r="BB31" s="41">
        <v>0</v>
      </c>
      <c r="BC31" s="41">
        <v>0</v>
      </c>
      <c r="BD31" s="41">
        <v>0</v>
      </c>
      <c r="BE31" s="41"/>
      <c r="BF31" s="41">
        <v>0</v>
      </c>
      <c r="BG31" s="41">
        <v>0</v>
      </c>
      <c r="BH31" s="41">
        <v>0</v>
      </c>
    </row>
    <row r="32" spans="1:60" s="33" customFormat="1" ht="4.5" customHeight="1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9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9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9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s="33" customFormat="1" ht="11.25" customHeight="1">
      <c r="A33" s="42" t="s">
        <v>31</v>
      </c>
      <c r="B33" s="32">
        <v>-3478.795</v>
      </c>
      <c r="C33" s="32">
        <v>-1298.848</v>
      </c>
      <c r="D33" s="32">
        <v>-4777.644</v>
      </c>
      <c r="E33" s="32"/>
      <c r="F33" s="32">
        <v>-4156.442</v>
      </c>
      <c r="G33" s="32">
        <v>-938.331</v>
      </c>
      <c r="H33" s="32">
        <v>-5094.773</v>
      </c>
      <c r="I33" s="32"/>
      <c r="J33" s="32">
        <v>-9572.884</v>
      </c>
      <c r="K33" s="32">
        <v>-556.853</v>
      </c>
      <c r="L33" s="32">
        <v>-10129.738</v>
      </c>
      <c r="M33" s="42" t="s">
        <v>31</v>
      </c>
      <c r="N33" s="32">
        <v>-12529.233</v>
      </c>
      <c r="O33" s="32">
        <v>-45413.717</v>
      </c>
      <c r="P33" s="32">
        <v>-57942.95</v>
      </c>
      <c r="Q33" s="32"/>
      <c r="R33" s="32">
        <v>0</v>
      </c>
      <c r="S33" s="32">
        <v>0</v>
      </c>
      <c r="T33" s="32">
        <v>0</v>
      </c>
      <c r="U33" s="32"/>
      <c r="V33" s="32">
        <v>-81.454</v>
      </c>
      <c r="W33" s="32">
        <v>-1817.473</v>
      </c>
      <c r="X33" s="32">
        <v>-1898.928</v>
      </c>
      <c r="Y33" s="42" t="s">
        <v>31</v>
      </c>
      <c r="Z33" s="32">
        <v>-1945.787</v>
      </c>
      <c r="AA33" s="32">
        <v>-3917.019</v>
      </c>
      <c r="AB33" s="32">
        <v>-5862.806</v>
      </c>
      <c r="AC33" s="32"/>
      <c r="AD33" s="32">
        <v>-2606.995</v>
      </c>
      <c r="AE33" s="32">
        <v>2707.931</v>
      </c>
      <c r="AF33" s="32">
        <v>100.936</v>
      </c>
      <c r="AG33" s="32"/>
      <c r="AH33" s="32">
        <v>-204.445</v>
      </c>
      <c r="AI33" s="32">
        <v>-190.18</v>
      </c>
      <c r="AJ33" s="32">
        <v>-394.625</v>
      </c>
      <c r="AK33" s="42" t="s">
        <v>31</v>
      </c>
      <c r="AL33" s="32">
        <v>-1640.134</v>
      </c>
      <c r="AM33" s="32">
        <v>6608.375</v>
      </c>
      <c r="AN33" s="32">
        <v>4968.241</v>
      </c>
      <c r="AO33" s="32"/>
      <c r="AP33" s="32">
        <v>-5314.719</v>
      </c>
      <c r="AQ33" s="32">
        <v>-1841.655</v>
      </c>
      <c r="AR33" s="32">
        <v>-7156.374</v>
      </c>
      <c r="AS33" s="32"/>
      <c r="AT33" s="32">
        <v>425.38</v>
      </c>
      <c r="AU33" s="32">
        <v>77.149</v>
      </c>
      <c r="AV33" s="32">
        <v>502.53</v>
      </c>
      <c r="AW33" s="42" t="s">
        <v>31</v>
      </c>
      <c r="AX33" s="32">
        <v>-27222.973</v>
      </c>
      <c r="AY33" s="32">
        <v>-37569.706</v>
      </c>
      <c r="AZ33" s="32">
        <v>-64792.68</v>
      </c>
      <c r="BA33" s="32"/>
      <c r="BB33" s="32">
        <v>361.946</v>
      </c>
      <c r="BC33" s="32">
        <v>-590.217</v>
      </c>
      <c r="BD33" s="32">
        <v>-228.27</v>
      </c>
      <c r="BE33" s="32"/>
      <c r="BF33" s="32">
        <v>-67966.539</v>
      </c>
      <c r="BG33" s="32">
        <v>-84740.545</v>
      </c>
      <c r="BH33" s="32">
        <v>-152707.084</v>
      </c>
    </row>
    <row r="34" spans="1:60" s="43" customFormat="1" ht="11.25" customHeight="1">
      <c r="A34" s="39" t="s">
        <v>32</v>
      </c>
      <c r="B34" s="32">
        <v>579.085</v>
      </c>
      <c r="C34" s="32">
        <v>187.869</v>
      </c>
      <c r="D34" s="32">
        <v>766.955</v>
      </c>
      <c r="E34" s="32"/>
      <c r="F34" s="32">
        <v>767.669</v>
      </c>
      <c r="G34" s="32">
        <v>119.274</v>
      </c>
      <c r="H34" s="32">
        <v>886.943</v>
      </c>
      <c r="I34" s="32"/>
      <c r="J34" s="32">
        <v>3677.058</v>
      </c>
      <c r="K34" s="32">
        <v>11562.324</v>
      </c>
      <c r="L34" s="32">
        <v>15239.383</v>
      </c>
      <c r="M34" s="39" t="s">
        <v>32</v>
      </c>
      <c r="N34" s="32">
        <v>1758.398</v>
      </c>
      <c r="O34" s="32">
        <v>4724.311</v>
      </c>
      <c r="P34" s="32">
        <v>6482.709</v>
      </c>
      <c r="Q34" s="32"/>
      <c r="R34" s="32">
        <v>0</v>
      </c>
      <c r="S34" s="32">
        <v>0</v>
      </c>
      <c r="T34" s="32">
        <v>0</v>
      </c>
      <c r="U34" s="32"/>
      <c r="V34" s="32">
        <v>545.129</v>
      </c>
      <c r="W34" s="32">
        <v>1603.683</v>
      </c>
      <c r="X34" s="32">
        <v>2148.813</v>
      </c>
      <c r="Y34" s="39" t="s">
        <v>32</v>
      </c>
      <c r="Z34" s="32">
        <v>114.055</v>
      </c>
      <c r="AA34" s="32">
        <v>52.622</v>
      </c>
      <c r="AB34" s="32">
        <v>166.677</v>
      </c>
      <c r="AC34" s="32"/>
      <c r="AD34" s="32">
        <v>9827.026</v>
      </c>
      <c r="AE34" s="32">
        <v>7898.021</v>
      </c>
      <c r="AF34" s="32">
        <v>17725.047</v>
      </c>
      <c r="AG34" s="32"/>
      <c r="AH34" s="32">
        <v>989.841</v>
      </c>
      <c r="AI34" s="32">
        <v>260.517</v>
      </c>
      <c r="AJ34" s="32">
        <v>1250.359</v>
      </c>
      <c r="AK34" s="39" t="s">
        <v>32</v>
      </c>
      <c r="AL34" s="32">
        <v>2107.75</v>
      </c>
      <c r="AM34" s="32">
        <v>14766.374</v>
      </c>
      <c r="AN34" s="32">
        <v>16874.125</v>
      </c>
      <c r="AO34" s="32"/>
      <c r="AP34" s="32">
        <v>10368.268</v>
      </c>
      <c r="AQ34" s="32">
        <v>9665.399</v>
      </c>
      <c r="AR34" s="32">
        <v>20033.667</v>
      </c>
      <c r="AS34" s="32"/>
      <c r="AT34" s="32">
        <v>445.614</v>
      </c>
      <c r="AU34" s="32">
        <v>84.095</v>
      </c>
      <c r="AV34" s="32">
        <v>529.709</v>
      </c>
      <c r="AW34" s="39" t="s">
        <v>32</v>
      </c>
      <c r="AX34" s="32">
        <v>8965.903</v>
      </c>
      <c r="AY34" s="32">
        <v>20715.748</v>
      </c>
      <c r="AZ34" s="32">
        <v>29681.652</v>
      </c>
      <c r="BA34" s="32"/>
      <c r="BB34" s="32">
        <v>1730.348</v>
      </c>
      <c r="BC34" s="32">
        <v>181.394</v>
      </c>
      <c r="BD34" s="32">
        <v>1911.742</v>
      </c>
      <c r="BE34" s="32"/>
      <c r="BF34" s="32">
        <v>41876.151</v>
      </c>
      <c r="BG34" s="32">
        <v>71821.637</v>
      </c>
      <c r="BH34" s="32">
        <v>113697.788</v>
      </c>
    </row>
    <row r="35" spans="1:60" s="43" customFormat="1" ht="11.25" customHeight="1">
      <c r="A35" s="39" t="s">
        <v>33</v>
      </c>
      <c r="B35" s="32">
        <v>-4057.881</v>
      </c>
      <c r="C35" s="32">
        <v>-1486.718</v>
      </c>
      <c r="D35" s="32">
        <v>-5544.599</v>
      </c>
      <c r="E35" s="32"/>
      <c r="F35" s="32">
        <v>-4924.111</v>
      </c>
      <c r="G35" s="32">
        <v>-1057.606</v>
      </c>
      <c r="H35" s="32">
        <v>-5981.717</v>
      </c>
      <c r="I35" s="32"/>
      <c r="J35" s="32">
        <v>-13249.943</v>
      </c>
      <c r="K35" s="32">
        <v>-12119.178</v>
      </c>
      <c r="L35" s="32">
        <v>-25369.122</v>
      </c>
      <c r="M35" s="39" t="s">
        <v>33</v>
      </c>
      <c r="N35" s="32">
        <v>-14287.631</v>
      </c>
      <c r="O35" s="32">
        <v>-50138.028</v>
      </c>
      <c r="P35" s="32">
        <v>-64425.66</v>
      </c>
      <c r="Q35" s="32"/>
      <c r="R35" s="32">
        <v>0</v>
      </c>
      <c r="S35" s="32">
        <v>0</v>
      </c>
      <c r="T35" s="32">
        <v>0</v>
      </c>
      <c r="U35" s="32"/>
      <c r="V35" s="32">
        <v>-626.584</v>
      </c>
      <c r="W35" s="32">
        <v>-3421.156</v>
      </c>
      <c r="X35" s="32">
        <v>-4047.741</v>
      </c>
      <c r="Y35" s="39" t="s">
        <v>33</v>
      </c>
      <c r="Z35" s="32">
        <v>-2059.843</v>
      </c>
      <c r="AA35" s="32">
        <v>-3969.641</v>
      </c>
      <c r="AB35" s="32">
        <v>-6029.484</v>
      </c>
      <c r="AC35" s="32"/>
      <c r="AD35" s="32">
        <v>-12434.021</v>
      </c>
      <c r="AE35" s="32">
        <v>-5190.089</v>
      </c>
      <c r="AF35" s="32">
        <v>-17624.111</v>
      </c>
      <c r="AG35" s="32"/>
      <c r="AH35" s="32">
        <v>-1194.287</v>
      </c>
      <c r="AI35" s="32">
        <v>-450.697</v>
      </c>
      <c r="AJ35" s="32">
        <v>-1644.984</v>
      </c>
      <c r="AK35" s="39" t="s">
        <v>33</v>
      </c>
      <c r="AL35" s="32">
        <v>-3747.885</v>
      </c>
      <c r="AM35" s="32">
        <v>-8157.999</v>
      </c>
      <c r="AN35" s="32">
        <v>-11905.884</v>
      </c>
      <c r="AO35" s="32"/>
      <c r="AP35" s="32">
        <v>-15682.987</v>
      </c>
      <c r="AQ35" s="32">
        <v>-11507.055</v>
      </c>
      <c r="AR35" s="32">
        <v>-27190.042</v>
      </c>
      <c r="AS35" s="32"/>
      <c r="AT35" s="32">
        <v>-20.233</v>
      </c>
      <c r="AU35" s="32">
        <v>-6.945</v>
      </c>
      <c r="AV35" s="32">
        <v>-27.179</v>
      </c>
      <c r="AW35" s="39" t="s">
        <v>33</v>
      </c>
      <c r="AX35" s="32">
        <v>-36188.877</v>
      </c>
      <c r="AY35" s="32">
        <v>-58285.455</v>
      </c>
      <c r="AZ35" s="32">
        <v>-94474.332</v>
      </c>
      <c r="BA35" s="32"/>
      <c r="BB35" s="32">
        <v>-1368.402</v>
      </c>
      <c r="BC35" s="32">
        <v>-771.611</v>
      </c>
      <c r="BD35" s="32">
        <v>-2140.013</v>
      </c>
      <c r="BE35" s="32"/>
      <c r="BF35" s="32">
        <v>-109842.69</v>
      </c>
      <c r="BG35" s="32">
        <v>-156562.182</v>
      </c>
      <c r="BH35" s="32">
        <v>-266404.873</v>
      </c>
    </row>
    <row r="36" spans="1:60" s="33" customFormat="1" ht="7.5" customHeight="1">
      <c r="A36" s="3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9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9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s="36" customFormat="1" ht="11.25" customHeight="1">
      <c r="A37" s="44" t="s">
        <v>34</v>
      </c>
      <c r="B37" s="45">
        <v>10963.565</v>
      </c>
      <c r="C37" s="45">
        <v>626.545</v>
      </c>
      <c r="D37" s="45">
        <v>11590.111</v>
      </c>
      <c r="E37" s="45"/>
      <c r="F37" s="45">
        <v>4178.334</v>
      </c>
      <c r="G37" s="45">
        <v>1845.215</v>
      </c>
      <c r="H37" s="45">
        <v>6023.549</v>
      </c>
      <c r="I37" s="45"/>
      <c r="J37" s="45">
        <v>-4614.327</v>
      </c>
      <c r="K37" s="45">
        <v>97704.955</v>
      </c>
      <c r="L37" s="45">
        <v>93090.628</v>
      </c>
      <c r="M37" s="44" t="s">
        <v>34</v>
      </c>
      <c r="N37" s="45">
        <v>36881.586</v>
      </c>
      <c r="O37" s="45">
        <v>-25970.356</v>
      </c>
      <c r="P37" s="45">
        <v>10911.23</v>
      </c>
      <c r="Q37" s="45"/>
      <c r="R37" s="45">
        <v>0</v>
      </c>
      <c r="S37" s="45">
        <v>-30.388</v>
      </c>
      <c r="T37" s="45">
        <v>-30.388</v>
      </c>
      <c r="U37" s="45"/>
      <c r="V37" s="45">
        <v>78091.854</v>
      </c>
      <c r="W37" s="45">
        <v>-106855.22</v>
      </c>
      <c r="X37" s="45">
        <v>-28763.366</v>
      </c>
      <c r="Y37" s="44" t="s">
        <v>34</v>
      </c>
      <c r="Z37" s="45">
        <v>19042.771</v>
      </c>
      <c r="AA37" s="45">
        <v>-80980.671</v>
      </c>
      <c r="AB37" s="45">
        <v>-61937.9</v>
      </c>
      <c r="AC37" s="45"/>
      <c r="AD37" s="45">
        <v>8191.532</v>
      </c>
      <c r="AE37" s="45">
        <v>39554.414</v>
      </c>
      <c r="AF37" s="45">
        <v>47745.947</v>
      </c>
      <c r="AG37" s="45"/>
      <c r="AH37" s="45">
        <v>-3578.829</v>
      </c>
      <c r="AI37" s="45">
        <v>-12386.461</v>
      </c>
      <c r="AJ37" s="45">
        <v>-15965.29</v>
      </c>
      <c r="AK37" s="44" t="s">
        <v>34</v>
      </c>
      <c r="AL37" s="45">
        <v>482.194</v>
      </c>
      <c r="AM37" s="45">
        <v>39459.085</v>
      </c>
      <c r="AN37" s="45">
        <v>39941.28</v>
      </c>
      <c r="AO37" s="45"/>
      <c r="AP37" s="45">
        <v>39452.099</v>
      </c>
      <c r="AQ37" s="45">
        <v>-5361.061</v>
      </c>
      <c r="AR37" s="45">
        <v>34091.038</v>
      </c>
      <c r="AS37" s="45"/>
      <c r="AT37" s="45">
        <v>6952.78</v>
      </c>
      <c r="AU37" s="45">
        <v>-4823.145</v>
      </c>
      <c r="AV37" s="45">
        <v>2129.634</v>
      </c>
      <c r="AW37" s="44" t="s">
        <v>34</v>
      </c>
      <c r="AX37" s="45">
        <v>145747.566</v>
      </c>
      <c r="AY37" s="45">
        <v>-29199.954</v>
      </c>
      <c r="AZ37" s="45">
        <v>116547.612</v>
      </c>
      <c r="BA37" s="45"/>
      <c r="BB37" s="45">
        <v>12263.46</v>
      </c>
      <c r="BC37" s="45">
        <v>-4383.877</v>
      </c>
      <c r="BD37" s="45">
        <v>7879.582</v>
      </c>
      <c r="BE37" s="45"/>
      <c r="BF37" s="45">
        <v>354054.591</v>
      </c>
      <c r="BG37" s="45">
        <v>-90800.921</v>
      </c>
      <c r="BH37" s="45">
        <v>263253.67</v>
      </c>
    </row>
    <row r="38" spans="1:60" s="33" customFormat="1" ht="4.5" customHeight="1">
      <c r="A38" s="3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9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9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s="36" customFormat="1" ht="11.25" customHeight="1">
      <c r="A39" s="46" t="s">
        <v>35</v>
      </c>
      <c r="B39" s="47">
        <v>-18160.651</v>
      </c>
      <c r="C39" s="47">
        <v>19133.762</v>
      </c>
      <c r="D39" s="47">
        <v>973.111</v>
      </c>
      <c r="E39" s="47"/>
      <c r="F39" s="47">
        <v>1300.104</v>
      </c>
      <c r="G39" s="47">
        <v>9.314</v>
      </c>
      <c r="H39" s="47">
        <v>1309.418</v>
      </c>
      <c r="I39" s="47"/>
      <c r="J39" s="47">
        <v>42277.988</v>
      </c>
      <c r="K39" s="47">
        <v>22615.508</v>
      </c>
      <c r="L39" s="47">
        <v>64893.496</v>
      </c>
      <c r="M39" s="46" t="s">
        <v>35</v>
      </c>
      <c r="N39" s="47">
        <v>33792.024</v>
      </c>
      <c r="O39" s="47">
        <v>70650.507</v>
      </c>
      <c r="P39" s="47">
        <v>104442.531</v>
      </c>
      <c r="Q39" s="47"/>
      <c r="R39" s="47">
        <v>185.181</v>
      </c>
      <c r="S39" s="47">
        <v>0</v>
      </c>
      <c r="T39" s="47">
        <v>185.181</v>
      </c>
      <c r="U39" s="47"/>
      <c r="V39" s="47">
        <v>4507.821</v>
      </c>
      <c r="W39" s="47">
        <v>83670.123</v>
      </c>
      <c r="X39" s="47">
        <v>88177.944</v>
      </c>
      <c r="Y39" s="46" t="s">
        <v>35</v>
      </c>
      <c r="Z39" s="47">
        <v>35119.473</v>
      </c>
      <c r="AA39" s="47">
        <v>72881.355</v>
      </c>
      <c r="AB39" s="47">
        <v>108000.829</v>
      </c>
      <c r="AC39" s="47"/>
      <c r="AD39" s="47">
        <v>4115.892</v>
      </c>
      <c r="AE39" s="47">
        <v>3857.133</v>
      </c>
      <c r="AF39" s="47">
        <v>7973.025</v>
      </c>
      <c r="AG39" s="47"/>
      <c r="AH39" s="47">
        <v>21154.191</v>
      </c>
      <c r="AI39" s="47">
        <v>14547.482</v>
      </c>
      <c r="AJ39" s="47">
        <v>35701.674</v>
      </c>
      <c r="AK39" s="46" t="s">
        <v>35</v>
      </c>
      <c r="AL39" s="47">
        <v>2275.345</v>
      </c>
      <c r="AM39" s="47">
        <v>9226.446</v>
      </c>
      <c r="AN39" s="47">
        <v>11501.791</v>
      </c>
      <c r="AO39" s="47"/>
      <c r="AP39" s="47">
        <v>5347.103</v>
      </c>
      <c r="AQ39" s="47">
        <v>12764.564</v>
      </c>
      <c r="AR39" s="47">
        <v>18111.667</v>
      </c>
      <c r="AS39" s="47"/>
      <c r="AT39" s="47">
        <v>-216.677</v>
      </c>
      <c r="AU39" s="47">
        <v>543.867</v>
      </c>
      <c r="AV39" s="47">
        <v>327.189</v>
      </c>
      <c r="AW39" s="46" t="s">
        <v>35</v>
      </c>
      <c r="AX39" s="47">
        <v>-24034.316</v>
      </c>
      <c r="AY39" s="47">
        <v>138098.797</v>
      </c>
      <c r="AZ39" s="47">
        <v>114064.48</v>
      </c>
      <c r="BA39" s="47"/>
      <c r="BB39" s="47">
        <v>3705.625</v>
      </c>
      <c r="BC39" s="47">
        <v>920.312</v>
      </c>
      <c r="BD39" s="47">
        <v>4625.937</v>
      </c>
      <c r="BE39" s="47"/>
      <c r="BF39" s="47">
        <v>111369.106</v>
      </c>
      <c r="BG39" s="47">
        <v>448919.174</v>
      </c>
      <c r="BH39" s="47">
        <v>560288.281</v>
      </c>
    </row>
    <row r="40" spans="1:60" s="33" customFormat="1" ht="11.25" customHeight="1">
      <c r="A40" s="39" t="s">
        <v>36</v>
      </c>
      <c r="B40" s="32">
        <v>-17178.943</v>
      </c>
      <c r="C40" s="32">
        <v>20814.964</v>
      </c>
      <c r="D40" s="32">
        <v>3636.02</v>
      </c>
      <c r="E40" s="32"/>
      <c r="F40" s="32">
        <v>1858.816</v>
      </c>
      <c r="G40" s="32">
        <v>9.314</v>
      </c>
      <c r="H40" s="32">
        <v>1868.13</v>
      </c>
      <c r="I40" s="32"/>
      <c r="J40" s="32">
        <v>50964.893</v>
      </c>
      <c r="K40" s="32">
        <v>24412.34</v>
      </c>
      <c r="L40" s="32">
        <v>75377.234</v>
      </c>
      <c r="M40" s="39" t="s">
        <v>36</v>
      </c>
      <c r="N40" s="32">
        <v>36729.851</v>
      </c>
      <c r="O40" s="32">
        <v>73767.851</v>
      </c>
      <c r="P40" s="32">
        <v>110497.702</v>
      </c>
      <c r="Q40" s="32"/>
      <c r="R40" s="32">
        <v>189.916</v>
      </c>
      <c r="S40" s="32">
        <v>0</v>
      </c>
      <c r="T40" s="32">
        <v>189.916</v>
      </c>
      <c r="U40" s="32"/>
      <c r="V40" s="32">
        <v>85421.207</v>
      </c>
      <c r="W40" s="32">
        <v>95919.514</v>
      </c>
      <c r="X40" s="32">
        <v>181340.721</v>
      </c>
      <c r="Y40" s="39" t="s">
        <v>36</v>
      </c>
      <c r="Z40" s="32">
        <v>38319.973</v>
      </c>
      <c r="AA40" s="32">
        <v>76206.344</v>
      </c>
      <c r="AB40" s="32">
        <v>114526.318</v>
      </c>
      <c r="AC40" s="32"/>
      <c r="AD40" s="32">
        <v>14478.239</v>
      </c>
      <c r="AE40" s="32">
        <v>43852.254</v>
      </c>
      <c r="AF40" s="32">
        <v>58330.493</v>
      </c>
      <c r="AG40" s="32"/>
      <c r="AH40" s="32">
        <v>33657.303</v>
      </c>
      <c r="AI40" s="32">
        <v>42382.692</v>
      </c>
      <c r="AJ40" s="32">
        <v>76039.996</v>
      </c>
      <c r="AK40" s="39" t="s">
        <v>36</v>
      </c>
      <c r="AL40" s="32">
        <v>-316.687</v>
      </c>
      <c r="AM40" s="32">
        <v>16998.88</v>
      </c>
      <c r="AN40" s="32">
        <v>16682.193</v>
      </c>
      <c r="AO40" s="32"/>
      <c r="AP40" s="32">
        <v>18255.263</v>
      </c>
      <c r="AQ40" s="32">
        <v>18141.922</v>
      </c>
      <c r="AR40" s="32">
        <v>36397.185</v>
      </c>
      <c r="AS40" s="32"/>
      <c r="AT40" s="32">
        <v>1550.673</v>
      </c>
      <c r="AU40" s="32">
        <v>545.379</v>
      </c>
      <c r="AV40" s="32">
        <v>2096.052</v>
      </c>
      <c r="AW40" s="39" t="s">
        <v>36</v>
      </c>
      <c r="AX40" s="32">
        <v>62725.568</v>
      </c>
      <c r="AY40" s="32">
        <v>86381.865</v>
      </c>
      <c r="AZ40" s="32">
        <v>149107.433</v>
      </c>
      <c r="BA40" s="32"/>
      <c r="BB40" s="32">
        <v>12792.546</v>
      </c>
      <c r="BC40" s="32">
        <v>920.312</v>
      </c>
      <c r="BD40" s="32">
        <v>13712.858</v>
      </c>
      <c r="BE40" s="32"/>
      <c r="BF40" s="32">
        <v>339448.622</v>
      </c>
      <c r="BG40" s="32">
        <v>500353.636</v>
      </c>
      <c r="BH40" s="32">
        <v>839802.258</v>
      </c>
    </row>
    <row r="41" spans="1:60" s="33" customFormat="1" ht="11.25" customHeight="1">
      <c r="A41" s="40" t="s">
        <v>37</v>
      </c>
      <c r="B41" s="41">
        <v>-981.707</v>
      </c>
      <c r="C41" s="41">
        <v>-1681.201</v>
      </c>
      <c r="D41" s="41">
        <v>-2662.909</v>
      </c>
      <c r="E41" s="41"/>
      <c r="F41" s="41">
        <v>-558.711</v>
      </c>
      <c r="G41" s="41">
        <v>0</v>
      </c>
      <c r="H41" s="41">
        <v>-558.711</v>
      </c>
      <c r="I41" s="41"/>
      <c r="J41" s="41">
        <v>-8686.905</v>
      </c>
      <c r="K41" s="41">
        <v>-1796.832</v>
      </c>
      <c r="L41" s="41">
        <v>-10483.738</v>
      </c>
      <c r="M41" s="40" t="s">
        <v>37</v>
      </c>
      <c r="N41" s="41">
        <v>-2937.827</v>
      </c>
      <c r="O41" s="41">
        <v>-3117.343</v>
      </c>
      <c r="P41" s="41">
        <v>-6055.171</v>
      </c>
      <c r="Q41" s="41"/>
      <c r="R41" s="41">
        <v>-4.734</v>
      </c>
      <c r="S41" s="41">
        <v>0</v>
      </c>
      <c r="T41" s="41">
        <v>-4.734</v>
      </c>
      <c r="U41" s="41"/>
      <c r="V41" s="41">
        <v>-80913.386</v>
      </c>
      <c r="W41" s="41">
        <v>-12249.39</v>
      </c>
      <c r="X41" s="41">
        <v>-93162.777</v>
      </c>
      <c r="Y41" s="40" t="s">
        <v>37</v>
      </c>
      <c r="Z41" s="41">
        <v>-3200.5</v>
      </c>
      <c r="AA41" s="41">
        <v>-3324.988</v>
      </c>
      <c r="AB41" s="41">
        <v>-6525.489</v>
      </c>
      <c r="AC41" s="41"/>
      <c r="AD41" s="41">
        <v>-10362.346</v>
      </c>
      <c r="AE41" s="41">
        <v>-39995.121</v>
      </c>
      <c r="AF41" s="41">
        <v>-50357.467</v>
      </c>
      <c r="AG41" s="41"/>
      <c r="AH41" s="41">
        <v>-12503.111</v>
      </c>
      <c r="AI41" s="41">
        <v>-27835.209</v>
      </c>
      <c r="AJ41" s="41">
        <v>-40338.321</v>
      </c>
      <c r="AK41" s="40" t="s">
        <v>37</v>
      </c>
      <c r="AL41" s="41">
        <v>2592.033</v>
      </c>
      <c r="AM41" s="41">
        <v>-7772.434</v>
      </c>
      <c r="AN41" s="41">
        <v>-5180.401</v>
      </c>
      <c r="AO41" s="41"/>
      <c r="AP41" s="41">
        <v>-12908.159</v>
      </c>
      <c r="AQ41" s="41">
        <v>-5377.358</v>
      </c>
      <c r="AR41" s="41">
        <v>-18285.517</v>
      </c>
      <c r="AS41" s="41"/>
      <c r="AT41" s="41">
        <v>-1767.35</v>
      </c>
      <c r="AU41" s="41">
        <v>-1.512</v>
      </c>
      <c r="AV41" s="41">
        <v>-1768.862</v>
      </c>
      <c r="AW41" s="40" t="s">
        <v>37</v>
      </c>
      <c r="AX41" s="41">
        <v>-86759.884</v>
      </c>
      <c r="AY41" s="41">
        <v>51716.931</v>
      </c>
      <c r="AZ41" s="41">
        <v>-35042.952</v>
      </c>
      <c r="BA41" s="41"/>
      <c r="BB41" s="41">
        <v>-9086.92</v>
      </c>
      <c r="BC41" s="41">
        <v>0</v>
      </c>
      <c r="BD41" s="41">
        <v>-9086.92</v>
      </c>
      <c r="BE41" s="41"/>
      <c r="BF41" s="41">
        <v>-228079.515</v>
      </c>
      <c r="BG41" s="41">
        <v>-51434.461</v>
      </c>
      <c r="BH41" s="41">
        <v>-279513.976</v>
      </c>
    </row>
    <row r="42" spans="1:60" s="36" customFormat="1" ht="11.25" customHeight="1">
      <c r="A42" s="46" t="s">
        <v>38</v>
      </c>
      <c r="B42" s="47">
        <v>-5152.522</v>
      </c>
      <c r="C42" s="47">
        <v>-771.516</v>
      </c>
      <c r="D42" s="47">
        <v>-5924.039</v>
      </c>
      <c r="E42" s="47"/>
      <c r="F42" s="47">
        <v>-9344.148</v>
      </c>
      <c r="G42" s="47">
        <v>-3475.565</v>
      </c>
      <c r="H42" s="47">
        <v>-12819.713</v>
      </c>
      <c r="I42" s="47"/>
      <c r="J42" s="47">
        <v>-63994.95</v>
      </c>
      <c r="K42" s="47">
        <v>-13300.34</v>
      </c>
      <c r="L42" s="47">
        <v>-77295.29</v>
      </c>
      <c r="M42" s="46" t="s">
        <v>38</v>
      </c>
      <c r="N42" s="47">
        <v>-43796.71</v>
      </c>
      <c r="O42" s="47">
        <v>-13394.266</v>
      </c>
      <c r="P42" s="47">
        <v>-57190.977</v>
      </c>
      <c r="Q42" s="47"/>
      <c r="R42" s="47">
        <v>-539.224</v>
      </c>
      <c r="S42" s="47">
        <v>-203.54</v>
      </c>
      <c r="T42" s="47">
        <v>-742.765</v>
      </c>
      <c r="U42" s="47"/>
      <c r="V42" s="47">
        <v>-18975.947</v>
      </c>
      <c r="W42" s="47">
        <v>-3504.585</v>
      </c>
      <c r="X42" s="47">
        <v>-22480.533</v>
      </c>
      <c r="Y42" s="46" t="s">
        <v>38</v>
      </c>
      <c r="Z42" s="47">
        <v>-16036.381</v>
      </c>
      <c r="AA42" s="47">
        <v>-1936.746</v>
      </c>
      <c r="AB42" s="47">
        <v>-17973.127</v>
      </c>
      <c r="AC42" s="47"/>
      <c r="AD42" s="47">
        <v>-32184.342</v>
      </c>
      <c r="AE42" s="47">
        <v>-6487.358</v>
      </c>
      <c r="AF42" s="47">
        <v>-38671.7</v>
      </c>
      <c r="AG42" s="47"/>
      <c r="AH42" s="47">
        <v>-15131.738</v>
      </c>
      <c r="AI42" s="47">
        <v>-3521.655</v>
      </c>
      <c r="AJ42" s="47">
        <v>-18653.393</v>
      </c>
      <c r="AK42" s="46" t="s">
        <v>38</v>
      </c>
      <c r="AL42" s="47">
        <v>-28073.799</v>
      </c>
      <c r="AM42" s="47">
        <v>-7341.551</v>
      </c>
      <c r="AN42" s="47">
        <v>-35415.35</v>
      </c>
      <c r="AO42" s="47"/>
      <c r="AP42" s="47">
        <v>-35211.728</v>
      </c>
      <c r="AQ42" s="47">
        <v>-3001.698</v>
      </c>
      <c r="AR42" s="47">
        <v>-38213.427</v>
      </c>
      <c r="AS42" s="47"/>
      <c r="AT42" s="47">
        <v>-3865.312</v>
      </c>
      <c r="AU42" s="47">
        <v>-508.628</v>
      </c>
      <c r="AV42" s="47">
        <v>-4373.941</v>
      </c>
      <c r="AW42" s="46" t="s">
        <v>38</v>
      </c>
      <c r="AX42" s="47">
        <v>-103863.11</v>
      </c>
      <c r="AY42" s="47">
        <v>-23631.905</v>
      </c>
      <c r="AZ42" s="47">
        <v>-127495.015</v>
      </c>
      <c r="BA42" s="47"/>
      <c r="BB42" s="47">
        <v>-3251.075</v>
      </c>
      <c r="BC42" s="47">
        <v>-196.285</v>
      </c>
      <c r="BD42" s="47">
        <v>-3447.36</v>
      </c>
      <c r="BE42" s="47"/>
      <c r="BF42" s="47">
        <v>-379420.993</v>
      </c>
      <c r="BG42" s="47">
        <v>-81275.644</v>
      </c>
      <c r="BH42" s="47">
        <v>-460696.637</v>
      </c>
    </row>
    <row r="43" spans="1:60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s="24" customFormat="1" ht="11.25" customHeight="1">
      <c r="A44" s="48" t="s">
        <v>39</v>
      </c>
      <c r="B44" s="49">
        <v>-12349.608</v>
      </c>
      <c r="C44" s="49">
        <v>18988.791</v>
      </c>
      <c r="D44" s="49">
        <v>6639.183</v>
      </c>
      <c r="E44" s="49"/>
      <c r="F44" s="49">
        <v>-3865.709</v>
      </c>
      <c r="G44" s="49">
        <v>-1621.035</v>
      </c>
      <c r="H44" s="49">
        <v>-5486.745</v>
      </c>
      <c r="I44" s="49"/>
      <c r="J44" s="49">
        <v>-26331.289</v>
      </c>
      <c r="K44" s="49">
        <v>107020.123</v>
      </c>
      <c r="L44" s="49">
        <v>80688.834</v>
      </c>
      <c r="M44" s="48" t="s">
        <v>39</v>
      </c>
      <c r="N44" s="49">
        <v>26876.9</v>
      </c>
      <c r="O44" s="49">
        <v>31285.884</v>
      </c>
      <c r="P44" s="49">
        <v>58162.784</v>
      </c>
      <c r="Q44" s="49"/>
      <c r="R44" s="49">
        <v>-354.043</v>
      </c>
      <c r="S44" s="49">
        <v>-233.929</v>
      </c>
      <c r="T44" s="49">
        <v>-587.972</v>
      </c>
      <c r="U44" s="49"/>
      <c r="V44" s="49">
        <v>63623.728</v>
      </c>
      <c r="W44" s="49">
        <v>-26689.682</v>
      </c>
      <c r="X44" s="49">
        <v>36934.045</v>
      </c>
      <c r="Y44" s="48" t="s">
        <v>39</v>
      </c>
      <c r="Z44" s="49">
        <v>38125.863</v>
      </c>
      <c r="AA44" s="49">
        <v>-10036.062</v>
      </c>
      <c r="AB44" s="49">
        <v>28089.801</v>
      </c>
      <c r="AC44" s="49"/>
      <c r="AD44" s="49">
        <v>-19876.917</v>
      </c>
      <c r="AE44" s="49">
        <v>36924.189</v>
      </c>
      <c r="AF44" s="49">
        <v>17047.272</v>
      </c>
      <c r="AG44" s="49"/>
      <c r="AH44" s="49">
        <v>2443.624</v>
      </c>
      <c r="AI44" s="49">
        <v>-1360.633</v>
      </c>
      <c r="AJ44" s="49">
        <v>1082.99</v>
      </c>
      <c r="AK44" s="48" t="s">
        <v>39</v>
      </c>
      <c r="AL44" s="49">
        <v>-25316.259</v>
      </c>
      <c r="AM44" s="49">
        <v>41343.98</v>
      </c>
      <c r="AN44" s="49">
        <v>16027.721</v>
      </c>
      <c r="AO44" s="49"/>
      <c r="AP44" s="49">
        <v>9587.473</v>
      </c>
      <c r="AQ44" s="49">
        <v>4401.804</v>
      </c>
      <c r="AR44" s="49">
        <v>13989.278</v>
      </c>
      <c r="AS44" s="49"/>
      <c r="AT44" s="49">
        <v>2870.79</v>
      </c>
      <c r="AU44" s="49">
        <v>-4787.907</v>
      </c>
      <c r="AV44" s="49">
        <v>-1917.116</v>
      </c>
      <c r="AW44" s="48" t="s">
        <v>39</v>
      </c>
      <c r="AX44" s="49">
        <v>17850.139</v>
      </c>
      <c r="AY44" s="49">
        <v>85266.937</v>
      </c>
      <c r="AZ44" s="49">
        <v>103117.077</v>
      </c>
      <c r="BA44" s="49"/>
      <c r="BB44" s="49">
        <v>12718.01</v>
      </c>
      <c r="BC44" s="49">
        <v>-3659.85</v>
      </c>
      <c r="BD44" s="49">
        <v>9058.159</v>
      </c>
      <c r="BE44" s="49"/>
      <c r="BF44" s="49">
        <v>86002.705</v>
      </c>
      <c r="BG44" s="49">
        <v>276842.609</v>
      </c>
      <c r="BH44" s="49">
        <v>362845.314</v>
      </c>
    </row>
    <row r="45" spans="1:60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</row>
    <row r="46" spans="1:60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36" customFormat="1" ht="11.25" customHeight="1">
      <c r="A48" s="51" t="s">
        <v>41</v>
      </c>
      <c r="B48" s="49">
        <v>-12349.608</v>
      </c>
      <c r="C48" s="49">
        <v>18988.791</v>
      </c>
      <c r="D48" s="49">
        <v>6639.183</v>
      </c>
      <c r="E48" s="49"/>
      <c r="F48" s="49">
        <v>-3865.709</v>
      </c>
      <c r="G48" s="49">
        <v>-1621.035</v>
      </c>
      <c r="H48" s="49">
        <v>-5486.745</v>
      </c>
      <c r="I48" s="49"/>
      <c r="J48" s="49">
        <v>-26331.289</v>
      </c>
      <c r="K48" s="49">
        <v>107020.123</v>
      </c>
      <c r="L48" s="49">
        <v>80688.834</v>
      </c>
      <c r="M48" s="51" t="s">
        <v>41</v>
      </c>
      <c r="N48" s="49">
        <v>26876.9</v>
      </c>
      <c r="O48" s="49">
        <v>31285.884</v>
      </c>
      <c r="P48" s="49">
        <v>58162.784</v>
      </c>
      <c r="Q48" s="49"/>
      <c r="R48" s="49">
        <v>-354.043</v>
      </c>
      <c r="S48" s="49">
        <v>-233.929</v>
      </c>
      <c r="T48" s="49">
        <v>-587.972</v>
      </c>
      <c r="U48" s="49"/>
      <c r="V48" s="49">
        <v>63623.728</v>
      </c>
      <c r="W48" s="49">
        <v>-26689.682</v>
      </c>
      <c r="X48" s="49">
        <v>36934.045</v>
      </c>
      <c r="Y48" s="51" t="s">
        <v>41</v>
      </c>
      <c r="Z48" s="49">
        <v>38125.863</v>
      </c>
      <c r="AA48" s="49">
        <v>-10036.062</v>
      </c>
      <c r="AB48" s="49">
        <v>28089.801</v>
      </c>
      <c r="AC48" s="49"/>
      <c r="AD48" s="49">
        <v>-19876.917</v>
      </c>
      <c r="AE48" s="49">
        <v>36924.189</v>
      </c>
      <c r="AF48" s="49">
        <v>17047.272</v>
      </c>
      <c r="AG48" s="49"/>
      <c r="AH48" s="49">
        <v>2443.624</v>
      </c>
      <c r="AI48" s="49">
        <v>-1360.633</v>
      </c>
      <c r="AJ48" s="49">
        <v>1082.99</v>
      </c>
      <c r="AK48" s="51" t="s">
        <v>41</v>
      </c>
      <c r="AL48" s="49">
        <v>-25316.259</v>
      </c>
      <c r="AM48" s="49">
        <v>41343.98</v>
      </c>
      <c r="AN48" s="49">
        <v>16027.721</v>
      </c>
      <c r="AO48" s="49"/>
      <c r="AP48" s="49">
        <v>9587.473</v>
      </c>
      <c r="AQ48" s="49">
        <v>4401.804</v>
      </c>
      <c r="AR48" s="49">
        <v>13989.278</v>
      </c>
      <c r="AS48" s="49"/>
      <c r="AT48" s="49">
        <v>2870.79</v>
      </c>
      <c r="AU48" s="49">
        <v>-4787.907</v>
      </c>
      <c r="AV48" s="49">
        <v>-1917.116</v>
      </c>
      <c r="AW48" s="51" t="s">
        <v>41</v>
      </c>
      <c r="AX48" s="49">
        <v>17850.139</v>
      </c>
      <c r="AY48" s="49">
        <v>85266.937</v>
      </c>
      <c r="AZ48" s="49">
        <v>103117.077</v>
      </c>
      <c r="BA48" s="49"/>
      <c r="BB48" s="49">
        <v>12718.01</v>
      </c>
      <c r="BC48" s="49">
        <v>-3659.85</v>
      </c>
      <c r="BD48" s="49">
        <v>9058.159</v>
      </c>
      <c r="BE48" s="49"/>
      <c r="BF48" s="49">
        <v>86002.705</v>
      </c>
      <c r="BG48" s="49">
        <v>276842.609</v>
      </c>
      <c r="BH48" s="49">
        <v>362845.314</v>
      </c>
    </row>
    <row r="49" spans="1:60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s="33" customFormat="1" ht="11.25" customHeight="1">
      <c r="A50" s="53" t="s">
        <v>42</v>
      </c>
      <c r="B50" s="41">
        <v>-188.882</v>
      </c>
      <c r="C50" s="41">
        <v>0</v>
      </c>
      <c r="D50" s="41">
        <v>-188.882</v>
      </c>
      <c r="E50" s="41"/>
      <c r="F50" s="41">
        <v>0</v>
      </c>
      <c r="G50" s="41">
        <v>0</v>
      </c>
      <c r="H50" s="41">
        <v>0</v>
      </c>
      <c r="I50" s="41"/>
      <c r="J50" s="41">
        <v>-3839.533</v>
      </c>
      <c r="K50" s="41">
        <v>-6143.924</v>
      </c>
      <c r="L50" s="41">
        <v>-9983.457</v>
      </c>
      <c r="M50" s="53" t="s">
        <v>42</v>
      </c>
      <c r="N50" s="41">
        <v>-2354.391</v>
      </c>
      <c r="O50" s="41">
        <v>-1613.738</v>
      </c>
      <c r="P50" s="41">
        <v>-3968.129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53" t="s">
        <v>42</v>
      </c>
      <c r="AX50" s="41">
        <v>-6993.546</v>
      </c>
      <c r="AY50" s="41">
        <v>0</v>
      </c>
      <c r="AZ50" s="41">
        <v>-6993.546</v>
      </c>
      <c r="BA50" s="41"/>
      <c r="BB50" s="41">
        <v>0</v>
      </c>
      <c r="BC50" s="41">
        <v>0</v>
      </c>
      <c r="BD50" s="41">
        <v>0</v>
      </c>
      <c r="BE50" s="41"/>
      <c r="BF50" s="41">
        <v>-13376.353</v>
      </c>
      <c r="BG50" s="41">
        <v>-7757.662</v>
      </c>
      <c r="BH50" s="41">
        <v>-21134.016</v>
      </c>
    </row>
    <row r="51" spans="1:60" s="33" customFormat="1" ht="11.25" customHeight="1">
      <c r="A51" s="52" t="s">
        <v>43</v>
      </c>
      <c r="B51" s="32">
        <v>-1076.633</v>
      </c>
      <c r="C51" s="32">
        <v>0</v>
      </c>
      <c r="D51" s="32">
        <v>-1076.633</v>
      </c>
      <c r="E51" s="32"/>
      <c r="F51" s="32">
        <v>0</v>
      </c>
      <c r="G51" s="32">
        <v>0</v>
      </c>
      <c r="H51" s="32">
        <v>0</v>
      </c>
      <c r="I51" s="32"/>
      <c r="J51" s="32">
        <v>-9536.54</v>
      </c>
      <c r="K51" s="32">
        <v>0</v>
      </c>
      <c r="L51" s="32">
        <v>-9536.54</v>
      </c>
      <c r="M51" s="52" t="s">
        <v>43</v>
      </c>
      <c r="N51" s="32">
        <v>-11256</v>
      </c>
      <c r="O51" s="32">
        <v>0</v>
      </c>
      <c r="P51" s="32">
        <v>-11256</v>
      </c>
      <c r="Q51" s="32"/>
      <c r="R51" s="32">
        <v>-7.922</v>
      </c>
      <c r="S51" s="32">
        <v>0</v>
      </c>
      <c r="T51" s="32">
        <v>-7.922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-2282.815</v>
      </c>
      <c r="AE51" s="32">
        <v>0</v>
      </c>
      <c r="AF51" s="32">
        <v>-2282.815</v>
      </c>
      <c r="AG51" s="32"/>
      <c r="AH51" s="32">
        <v>0</v>
      </c>
      <c r="AI51" s="32">
        <v>0</v>
      </c>
      <c r="AJ51" s="32">
        <v>0</v>
      </c>
      <c r="AK51" s="52" t="s">
        <v>43</v>
      </c>
      <c r="AL51" s="32">
        <v>-5165.7</v>
      </c>
      <c r="AM51" s="32">
        <v>0</v>
      </c>
      <c r="AN51" s="32">
        <v>-5165.7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52" t="s">
        <v>43</v>
      </c>
      <c r="AX51" s="32">
        <v>-3397.024</v>
      </c>
      <c r="AY51" s="32">
        <v>0</v>
      </c>
      <c r="AZ51" s="32">
        <v>-3397.024</v>
      </c>
      <c r="BA51" s="32"/>
      <c r="BB51" s="32">
        <v>-2489.665</v>
      </c>
      <c r="BC51" s="32">
        <v>0</v>
      </c>
      <c r="BD51" s="32">
        <v>-2489.665</v>
      </c>
      <c r="BE51" s="32"/>
      <c r="BF51" s="32">
        <v>-35212.301</v>
      </c>
      <c r="BG51" s="32">
        <v>0</v>
      </c>
      <c r="BH51" s="32">
        <v>-35212.301</v>
      </c>
    </row>
    <row r="52" spans="1:60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s="36" customFormat="1" ht="11.25" customHeight="1" thickBot="1">
      <c r="A53" s="54" t="s">
        <v>44</v>
      </c>
      <c r="B53" s="55">
        <v>-13615.124</v>
      </c>
      <c r="C53" s="55">
        <v>18988.791</v>
      </c>
      <c r="D53" s="55">
        <v>5373.667</v>
      </c>
      <c r="E53" s="55"/>
      <c r="F53" s="55">
        <v>-3865.709</v>
      </c>
      <c r="G53" s="55">
        <v>-1621.035</v>
      </c>
      <c r="H53" s="55">
        <v>-5486.745</v>
      </c>
      <c r="I53" s="55"/>
      <c r="J53" s="55">
        <v>-39707.362</v>
      </c>
      <c r="K53" s="55">
        <v>100876.199</v>
      </c>
      <c r="L53" s="55">
        <v>61168.836</v>
      </c>
      <c r="M53" s="54" t="s">
        <v>44</v>
      </c>
      <c r="N53" s="55">
        <v>13266.509</v>
      </c>
      <c r="O53" s="55">
        <v>29672.145</v>
      </c>
      <c r="P53" s="55">
        <v>42938.654</v>
      </c>
      <c r="Q53" s="55"/>
      <c r="R53" s="55">
        <v>-361.965</v>
      </c>
      <c r="S53" s="55">
        <v>-233.929</v>
      </c>
      <c r="T53" s="55">
        <v>-595.894</v>
      </c>
      <c r="U53" s="55"/>
      <c r="V53" s="55">
        <v>63623.728</v>
      </c>
      <c r="W53" s="55">
        <v>-26689.682</v>
      </c>
      <c r="X53" s="55">
        <v>36934.045</v>
      </c>
      <c r="Y53" s="54" t="s">
        <v>44</v>
      </c>
      <c r="Z53" s="55">
        <v>38125.863</v>
      </c>
      <c r="AA53" s="55">
        <v>-10036.062</v>
      </c>
      <c r="AB53" s="55">
        <v>28089.801</v>
      </c>
      <c r="AC53" s="55"/>
      <c r="AD53" s="55">
        <v>-22159.732</v>
      </c>
      <c r="AE53" s="55">
        <v>36924.189</v>
      </c>
      <c r="AF53" s="55">
        <v>14764.456</v>
      </c>
      <c r="AG53" s="55"/>
      <c r="AH53" s="55">
        <v>2443.624</v>
      </c>
      <c r="AI53" s="55">
        <v>-1360.633</v>
      </c>
      <c r="AJ53" s="55">
        <v>1082.99</v>
      </c>
      <c r="AK53" s="54" t="s">
        <v>44</v>
      </c>
      <c r="AL53" s="55">
        <v>-30481.959</v>
      </c>
      <c r="AM53" s="55">
        <v>41343.98</v>
      </c>
      <c r="AN53" s="55">
        <v>10862.021</v>
      </c>
      <c r="AO53" s="55"/>
      <c r="AP53" s="55">
        <v>9587.473</v>
      </c>
      <c r="AQ53" s="55">
        <v>4401.804</v>
      </c>
      <c r="AR53" s="55">
        <v>13989.278</v>
      </c>
      <c r="AS53" s="55"/>
      <c r="AT53" s="55">
        <v>2870.79</v>
      </c>
      <c r="AU53" s="55">
        <v>-4787.907</v>
      </c>
      <c r="AV53" s="55">
        <v>-1917.116</v>
      </c>
      <c r="AW53" s="54" t="s">
        <v>44</v>
      </c>
      <c r="AX53" s="55">
        <v>7459.568</v>
      </c>
      <c r="AY53" s="55">
        <v>85266.937</v>
      </c>
      <c r="AZ53" s="55">
        <v>92726.506</v>
      </c>
      <c r="BA53" s="55"/>
      <c r="BB53" s="55">
        <v>10228.345</v>
      </c>
      <c r="BC53" s="55">
        <v>-3659.85</v>
      </c>
      <c r="BD53" s="55">
        <v>6568.494</v>
      </c>
      <c r="BE53" s="55"/>
      <c r="BF53" s="55">
        <v>37414.05</v>
      </c>
      <c r="BG53" s="55">
        <v>269084.946</v>
      </c>
      <c r="BH53" s="55">
        <v>306498.997</v>
      </c>
    </row>
    <row r="54" spans="1:60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s="56" customFormat="1" ht="11.25" customHeight="1">
      <c r="A55" s="29" t="s">
        <v>45</v>
      </c>
      <c r="B55" s="30">
        <v>-90.478</v>
      </c>
      <c r="C55" s="30">
        <v>-1.507</v>
      </c>
      <c r="D55" s="30">
        <v>-91.985</v>
      </c>
      <c r="E55" s="30"/>
      <c r="F55" s="30">
        <v>-31.543</v>
      </c>
      <c r="G55" s="30">
        <v>-12.095</v>
      </c>
      <c r="H55" s="30">
        <v>-43.639</v>
      </c>
      <c r="I55" s="30"/>
      <c r="J55" s="30">
        <v>76.101</v>
      </c>
      <c r="K55" s="30">
        <v>998.33</v>
      </c>
      <c r="L55" s="30">
        <v>1074.431</v>
      </c>
      <c r="M55" s="29" t="s">
        <v>45</v>
      </c>
      <c r="N55" s="30">
        <v>1583.4</v>
      </c>
      <c r="O55" s="30">
        <v>1127.684</v>
      </c>
      <c r="P55" s="30">
        <v>2711.085</v>
      </c>
      <c r="Q55" s="30"/>
      <c r="R55" s="30">
        <v>-0.103</v>
      </c>
      <c r="S55" s="30">
        <v>0</v>
      </c>
      <c r="T55" s="30">
        <v>-0.103</v>
      </c>
      <c r="U55" s="30"/>
      <c r="V55" s="30">
        <v>-335.568</v>
      </c>
      <c r="W55" s="30">
        <v>125.014</v>
      </c>
      <c r="X55" s="30">
        <v>-210.554</v>
      </c>
      <c r="Y55" s="29" t="s">
        <v>45</v>
      </c>
      <c r="Z55" s="30">
        <v>-71.725</v>
      </c>
      <c r="AA55" s="30">
        <v>131.299</v>
      </c>
      <c r="AB55" s="30">
        <v>59.574</v>
      </c>
      <c r="AC55" s="30"/>
      <c r="AD55" s="30">
        <v>334.416</v>
      </c>
      <c r="AE55" s="30">
        <v>-781.081</v>
      </c>
      <c r="AF55" s="30">
        <v>-446.665</v>
      </c>
      <c r="AG55" s="30"/>
      <c r="AH55" s="30">
        <v>-233.718</v>
      </c>
      <c r="AI55" s="30">
        <v>-18.97</v>
      </c>
      <c r="AJ55" s="30">
        <v>-252.688</v>
      </c>
      <c r="AK55" s="29" t="s">
        <v>45</v>
      </c>
      <c r="AL55" s="30">
        <v>-799.185</v>
      </c>
      <c r="AM55" s="30">
        <v>-466.782</v>
      </c>
      <c r="AN55" s="30">
        <v>-1265.968</v>
      </c>
      <c r="AO55" s="30"/>
      <c r="AP55" s="30">
        <v>-3483.595</v>
      </c>
      <c r="AQ55" s="30">
        <v>379.58</v>
      </c>
      <c r="AR55" s="30">
        <v>-3104.014</v>
      </c>
      <c r="AS55" s="30"/>
      <c r="AT55" s="30">
        <v>0</v>
      </c>
      <c r="AU55" s="30">
        <v>0</v>
      </c>
      <c r="AV55" s="30">
        <v>0</v>
      </c>
      <c r="AW55" s="29" t="s">
        <v>45</v>
      </c>
      <c r="AX55" s="30">
        <v>-4058.997</v>
      </c>
      <c r="AY55" s="30">
        <v>-11.843</v>
      </c>
      <c r="AZ55" s="30">
        <v>-4070.841</v>
      </c>
      <c r="BA55" s="30"/>
      <c r="BB55" s="30">
        <v>554.402</v>
      </c>
      <c r="BC55" s="30">
        <v>24.318</v>
      </c>
      <c r="BD55" s="30">
        <v>578.72</v>
      </c>
      <c r="BE55" s="30"/>
      <c r="BF55" s="30">
        <v>-6556.595</v>
      </c>
      <c r="BG55" s="30">
        <v>1493.946</v>
      </c>
      <c r="BH55" s="30">
        <v>-5062.649</v>
      </c>
    </row>
    <row r="56" spans="1:60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  <c r="BE56" s="28"/>
      <c r="BF56" s="28">
        <v>0</v>
      </c>
      <c r="BG56" s="28">
        <v>0</v>
      </c>
      <c r="BH56" s="28">
        <v>0</v>
      </c>
    </row>
    <row r="57" spans="1:60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 thickBot="1">
      <c r="A58" s="57" t="s">
        <v>47</v>
      </c>
      <c r="B58" s="58">
        <v>-13705.602</v>
      </c>
      <c r="C58" s="58">
        <v>18987.284</v>
      </c>
      <c r="D58" s="58">
        <v>5281.682</v>
      </c>
      <c r="E58" s="58"/>
      <c r="F58" s="58">
        <v>-3897.253</v>
      </c>
      <c r="G58" s="58">
        <v>-1633.131</v>
      </c>
      <c r="H58" s="58">
        <v>-5530.384</v>
      </c>
      <c r="I58" s="58"/>
      <c r="J58" s="58">
        <v>-39631.261</v>
      </c>
      <c r="K58" s="58">
        <v>101874.529</v>
      </c>
      <c r="L58" s="58">
        <v>62243.267</v>
      </c>
      <c r="M58" s="57" t="s">
        <v>47</v>
      </c>
      <c r="N58" s="58">
        <v>14849.909</v>
      </c>
      <c r="O58" s="58">
        <v>30799.83</v>
      </c>
      <c r="P58" s="58">
        <v>45649.74</v>
      </c>
      <c r="Q58" s="58"/>
      <c r="R58" s="58">
        <v>-362.069</v>
      </c>
      <c r="S58" s="58">
        <v>-233.929</v>
      </c>
      <c r="T58" s="58">
        <v>-595.998</v>
      </c>
      <c r="U58" s="58"/>
      <c r="V58" s="58">
        <v>63288.159</v>
      </c>
      <c r="W58" s="58">
        <v>-26564.668</v>
      </c>
      <c r="X58" s="58">
        <v>36723.491</v>
      </c>
      <c r="Y58" s="57" t="s">
        <v>47</v>
      </c>
      <c r="Z58" s="58">
        <v>38054.138</v>
      </c>
      <c r="AA58" s="58">
        <v>-9904.762</v>
      </c>
      <c r="AB58" s="58">
        <v>28149.375</v>
      </c>
      <c r="AC58" s="58"/>
      <c r="AD58" s="58">
        <v>-21825.316</v>
      </c>
      <c r="AE58" s="58">
        <v>36143.107</v>
      </c>
      <c r="AF58" s="58">
        <v>14317.791</v>
      </c>
      <c r="AG58" s="58"/>
      <c r="AH58" s="58">
        <v>2209.905</v>
      </c>
      <c r="AI58" s="58">
        <v>-1379.603</v>
      </c>
      <c r="AJ58" s="58">
        <v>830.302</v>
      </c>
      <c r="AK58" s="57" t="s">
        <v>47</v>
      </c>
      <c r="AL58" s="58">
        <v>-31281.144</v>
      </c>
      <c r="AM58" s="58">
        <v>40877.198</v>
      </c>
      <c r="AN58" s="58">
        <v>9596.053</v>
      </c>
      <c r="AO58" s="58"/>
      <c r="AP58" s="58">
        <v>6103.878</v>
      </c>
      <c r="AQ58" s="58">
        <v>4781.385</v>
      </c>
      <c r="AR58" s="58">
        <v>10885.264</v>
      </c>
      <c r="AS58" s="58"/>
      <c r="AT58" s="58">
        <v>2870.79</v>
      </c>
      <c r="AU58" s="58">
        <v>-4787.907</v>
      </c>
      <c r="AV58" s="58">
        <v>-1917.116</v>
      </c>
      <c r="AW58" s="57" t="s">
        <v>47</v>
      </c>
      <c r="AX58" s="58">
        <v>3400.571</v>
      </c>
      <c r="AY58" s="58">
        <v>85255.093</v>
      </c>
      <c r="AZ58" s="58">
        <v>88655.664</v>
      </c>
      <c r="BA58" s="58"/>
      <c r="BB58" s="58">
        <v>10782.748</v>
      </c>
      <c r="BC58" s="58">
        <v>-3635.532</v>
      </c>
      <c r="BD58" s="58">
        <v>7147.215</v>
      </c>
      <c r="BE58" s="58"/>
      <c r="BF58" s="58">
        <v>30857.454</v>
      </c>
      <c r="BG58" s="58">
        <v>270578.893</v>
      </c>
      <c r="BH58" s="58">
        <v>301436.348</v>
      </c>
    </row>
    <row r="59" spans="1:60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60"/>
      <c r="S59" s="60"/>
      <c r="T59" s="60"/>
      <c r="U59" s="60"/>
      <c r="V59" s="12"/>
      <c r="W59" s="60"/>
      <c r="X59" s="60"/>
      <c r="Y59" s="59">
        <v>0</v>
      </c>
      <c r="Z59" s="60"/>
      <c r="AA59" s="60"/>
      <c r="AB59" s="60"/>
      <c r="AC59" s="60"/>
      <c r="AD59" s="12"/>
      <c r="AE59" s="60"/>
      <c r="AF59" s="60"/>
      <c r="AG59" s="60"/>
      <c r="AH59" s="12"/>
      <c r="AI59" s="60"/>
      <c r="AJ59" s="60"/>
      <c r="AK59" s="59" t="e">
        <v>#REF!</v>
      </c>
      <c r="AL59" s="60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e">
        <v>#REF!</v>
      </c>
      <c r="AX59" s="12"/>
      <c r="AY59" s="60"/>
      <c r="AZ59" s="60"/>
      <c r="BA59" s="60"/>
      <c r="BB59" s="60"/>
      <c r="BC59" s="60"/>
      <c r="BD59" s="60"/>
      <c r="BE59" s="60"/>
      <c r="BF59" s="60"/>
      <c r="BG59" s="60"/>
      <c r="BH59" s="60"/>
    </row>
    <row r="60" spans="1:100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6"/>
      <c r="S60" s="66"/>
      <c r="T60" s="66"/>
      <c r="U60" s="66"/>
      <c r="V60" s="65"/>
      <c r="W60" s="66"/>
      <c r="X60" s="66"/>
      <c r="Y60" s="59"/>
      <c r="Z60" s="66"/>
      <c r="AA60" s="66"/>
      <c r="AB60" s="66"/>
      <c r="AC60" s="66"/>
      <c r="AD60" s="65"/>
      <c r="AE60" s="66"/>
      <c r="AF60" s="66"/>
      <c r="AG60" s="66"/>
      <c r="AH60" s="65"/>
      <c r="AI60" s="66"/>
      <c r="AJ60" s="66"/>
      <c r="AK60" s="59" t="s">
        <v>59</v>
      </c>
      <c r="AL60" s="66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5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L60" s="1"/>
      <c r="BX60" s="1"/>
      <c r="CJ60" s="1"/>
      <c r="CV60" s="1"/>
    </row>
    <row r="61" spans="1:100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3"/>
      <c r="S61" s="63"/>
      <c r="T61" s="63"/>
      <c r="U61" s="63"/>
      <c r="V61" s="62"/>
      <c r="W61" s="63"/>
      <c r="X61" s="63"/>
      <c r="Y61" s="64"/>
      <c r="Z61" s="63"/>
      <c r="AA61" s="63"/>
      <c r="AB61" s="63"/>
      <c r="AC61" s="63"/>
      <c r="AD61" s="62"/>
      <c r="AE61" s="63"/>
      <c r="AF61" s="63"/>
      <c r="AG61" s="63"/>
      <c r="AH61" s="62"/>
      <c r="AI61" s="63"/>
      <c r="AJ61" s="63"/>
      <c r="AK61" s="67"/>
      <c r="AL61" s="63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2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L61" s="1"/>
      <c r="BX61" s="1"/>
      <c r="CJ61" s="1"/>
      <c r="CV61" s="1"/>
    </row>
    <row r="62" spans="3:100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R62" s="68"/>
      <c r="S62" s="68"/>
      <c r="T62" s="68"/>
      <c r="U62" s="68"/>
      <c r="W62" s="68"/>
      <c r="X62" s="68"/>
      <c r="Z62" s="68"/>
      <c r="AA62" s="68"/>
      <c r="AB62" s="68"/>
      <c r="AC62" s="68"/>
      <c r="AE62" s="68"/>
      <c r="AF62" s="68"/>
      <c r="AG62" s="68"/>
      <c r="AI62" s="68"/>
      <c r="AJ62" s="68"/>
      <c r="AL62" s="68"/>
      <c r="AM62" s="68"/>
      <c r="AN62" s="68"/>
      <c r="AO62" s="68"/>
      <c r="AQ62" s="68"/>
      <c r="AR62" s="68"/>
      <c r="AS62" s="68"/>
      <c r="AU62" s="68"/>
      <c r="AV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L62" s="1"/>
      <c r="BX62" s="1"/>
      <c r="CJ62" s="1"/>
      <c r="CV62" s="1"/>
    </row>
    <row r="63" spans="3:100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R63" s="68"/>
      <c r="S63" s="68"/>
      <c r="T63" s="68"/>
      <c r="U63" s="68"/>
      <c r="W63" s="68"/>
      <c r="X63" s="68"/>
      <c r="Z63" s="68"/>
      <c r="AA63" s="68"/>
      <c r="AB63" s="68"/>
      <c r="AC63" s="68"/>
      <c r="AE63" s="68"/>
      <c r="AF63" s="68"/>
      <c r="AG63" s="68"/>
      <c r="AI63" s="68"/>
      <c r="AJ63" s="68"/>
      <c r="AL63" s="68"/>
      <c r="AM63" s="68"/>
      <c r="AN63" s="68"/>
      <c r="AO63" s="68"/>
      <c r="AQ63" s="68"/>
      <c r="AR63" s="68"/>
      <c r="AS63" s="68"/>
      <c r="AU63" s="68"/>
      <c r="AV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L63" s="1"/>
      <c r="BX63" s="1"/>
      <c r="CJ63" s="1"/>
      <c r="CV63" s="1"/>
    </row>
    <row r="64" spans="3:100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R64" s="68"/>
      <c r="S64" s="68"/>
      <c r="T64" s="68"/>
      <c r="U64" s="68"/>
      <c r="W64" s="68"/>
      <c r="X64" s="68"/>
      <c r="Z64" s="68"/>
      <c r="AA64" s="68"/>
      <c r="AB64" s="68"/>
      <c r="AC64" s="68"/>
      <c r="AE64" s="68"/>
      <c r="AF64" s="68"/>
      <c r="AG64" s="68"/>
      <c r="AI64" s="68"/>
      <c r="AJ64" s="68"/>
      <c r="AL64" s="68"/>
      <c r="AM64" s="68"/>
      <c r="AN64" s="68"/>
      <c r="AO64" s="68"/>
      <c r="AQ64" s="68"/>
      <c r="AR64" s="68"/>
      <c r="AS64" s="68"/>
      <c r="AU64" s="68"/>
      <c r="AV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L64" s="1"/>
      <c r="BX64" s="1"/>
      <c r="CJ64" s="1"/>
      <c r="CV64" s="1"/>
    </row>
    <row r="65" spans="3:100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R65" s="68"/>
      <c r="S65" s="68"/>
      <c r="T65" s="68"/>
      <c r="U65" s="68"/>
      <c r="W65" s="68"/>
      <c r="X65" s="68"/>
      <c r="Z65" s="68"/>
      <c r="AA65" s="68"/>
      <c r="AB65" s="68"/>
      <c r="AC65" s="68"/>
      <c r="AE65" s="68"/>
      <c r="AF65" s="68"/>
      <c r="AG65" s="68"/>
      <c r="AI65" s="68"/>
      <c r="AJ65" s="68"/>
      <c r="AL65" s="68"/>
      <c r="AM65" s="68"/>
      <c r="AN65" s="68"/>
      <c r="AO65" s="68"/>
      <c r="AQ65" s="68"/>
      <c r="AR65" s="68"/>
      <c r="AS65" s="68"/>
      <c r="AU65" s="68"/>
      <c r="AV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L65" s="1"/>
      <c r="BX65" s="1"/>
      <c r="CJ65" s="1"/>
      <c r="CV65" s="1"/>
    </row>
    <row r="66" s="70" customFormat="1" ht="15.75">
      <c r="A66" s="69"/>
    </row>
  </sheetData>
  <sheetProtection/>
  <mergeCells count="5">
    <mergeCell ref="AW6:AW7"/>
    <mergeCell ref="A6:A7"/>
    <mergeCell ref="M6:M7"/>
    <mergeCell ref="Y6:Y7"/>
    <mergeCell ref="AK6:AK7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lsanchez-lagomarcino</dc:creator>
  <cp:keywords/>
  <dc:description/>
  <cp:lastModifiedBy>Ricardo Alonso Morales Feliciano</cp:lastModifiedBy>
  <dcterms:created xsi:type="dcterms:W3CDTF">2010-02-05T17:52:06Z</dcterms:created>
  <dcterms:modified xsi:type="dcterms:W3CDTF">2017-01-23T16:21:24Z</dcterms:modified>
  <cp:category/>
  <cp:version/>
  <cp:contentType/>
  <cp:contentStatus/>
</cp:coreProperties>
</file>