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180" windowHeight="108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<sst xmlns="http://schemas.openxmlformats.org/spreadsheetml/2006/main" count="63" uniqueCount="25">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</sst>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2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definedNames>
      <definedName name="RANKING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62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40178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 thickBot="1">
      <c r="A5" s="11" t="s">
        <v>2</v>
      </c>
      <c r="B5" s="11"/>
      <c r="C5" s="11"/>
      <c r="D5" s="11"/>
      <c r="E5" s="11"/>
      <c r="F5" s="11"/>
      <c r="G5" s="11"/>
      <c r="H5" s="12"/>
    </row>
    <row r="6" spans="1:8" s="10" customFormat="1" ht="14.25" customHeight="1">
      <c r="A6" s="13"/>
      <c r="B6" s="14" t="s">
        <v>3</v>
      </c>
      <c r="C6" s="15" t="s">
        <v>4</v>
      </c>
      <c r="D6" s="15"/>
      <c r="E6" s="15" t="s">
        <v>5</v>
      </c>
      <c r="F6" s="15"/>
      <c r="G6" s="15" t="s">
        <v>6</v>
      </c>
      <c r="H6" s="15"/>
    </row>
    <row r="7" spans="1:8" s="10" customFormat="1" ht="14.25" customHeight="1">
      <c r="A7" s="16"/>
      <c r="B7" s="17"/>
      <c r="C7" s="18"/>
      <c r="D7" s="18"/>
      <c r="E7" s="18" t="s">
        <v>7</v>
      </c>
      <c r="F7" s="18"/>
      <c r="G7" s="18" t="s">
        <v>8</v>
      </c>
      <c r="H7" s="18"/>
    </row>
    <row r="8" spans="2:8" s="19" customFormat="1" ht="4.5" customHeight="1">
      <c r="B8" s="20"/>
      <c r="C8" s="20"/>
      <c r="D8" s="20"/>
      <c r="E8" s="20"/>
      <c r="F8" s="20"/>
      <c r="G8" s="20"/>
      <c r="H8" s="20"/>
    </row>
    <row r="9" spans="1:8" s="25" customFormat="1" ht="14.25" customHeight="1">
      <c r="A9" s="21">
        <v>1</v>
      </c>
      <c r="B9" s="22" t="s">
        <v>10</v>
      </c>
      <c r="C9" s="23">
        <v>1215168684</v>
      </c>
      <c r="D9" s="23"/>
      <c r="E9" s="24">
        <v>17.503035716697756</v>
      </c>
      <c r="F9" s="24"/>
      <c r="G9" s="24">
        <f>+E9</f>
        <v>17.503035716697756</v>
      </c>
      <c r="H9" s="24"/>
    </row>
    <row r="10" spans="1:8" s="25" customFormat="1" ht="14.25" customHeight="1">
      <c r="A10" s="21">
        <v>2</v>
      </c>
      <c r="B10" s="22" t="s">
        <v>9</v>
      </c>
      <c r="C10" s="23">
        <v>1110919385</v>
      </c>
      <c r="D10" s="23"/>
      <c r="E10" s="24">
        <v>16.001450605212362</v>
      </c>
      <c r="F10" s="24"/>
      <c r="G10" s="24">
        <f>+G9+E10</f>
        <v>33.50448632191012</v>
      </c>
      <c r="H10" s="24"/>
    </row>
    <row r="11" spans="1:8" s="25" customFormat="1" ht="14.25" customHeight="1">
      <c r="A11" s="21">
        <v>3</v>
      </c>
      <c r="B11" s="22" t="s">
        <v>11</v>
      </c>
      <c r="C11" s="23">
        <v>1082659312</v>
      </c>
      <c r="D11" s="23"/>
      <c r="E11" s="24">
        <v>15.594398420945007</v>
      </c>
      <c r="F11" s="24"/>
      <c r="G11" s="24">
        <f aca="true" t="shared" si="0" ref="G11:G21">+G10+E11</f>
        <v>49.09888474285513</v>
      </c>
      <c r="H11" s="24"/>
    </row>
    <row r="12" spans="1:8" s="25" customFormat="1" ht="14.25" customHeight="1">
      <c r="A12" s="21">
        <v>4</v>
      </c>
      <c r="B12" s="22" t="s">
        <v>12</v>
      </c>
      <c r="C12" s="23">
        <v>740762895</v>
      </c>
      <c r="D12" s="23"/>
      <c r="E12" s="24">
        <v>10.669793897346215</v>
      </c>
      <c r="F12" s="24"/>
      <c r="G12" s="24">
        <f t="shared" si="0"/>
        <v>59.768678640201344</v>
      </c>
      <c r="H12" s="24"/>
    </row>
    <row r="13" spans="1:8" s="25" customFormat="1" ht="14.25" customHeight="1">
      <c r="A13" s="21">
        <v>5</v>
      </c>
      <c r="B13" s="22" t="s">
        <v>13</v>
      </c>
      <c r="C13" s="23">
        <v>614530937</v>
      </c>
      <c r="D13" s="23"/>
      <c r="E13" s="24">
        <v>8.85157516067682</v>
      </c>
      <c r="F13" s="24"/>
      <c r="G13" s="24">
        <f t="shared" si="0"/>
        <v>68.62025380087816</v>
      </c>
      <c r="H13" s="24"/>
    </row>
    <row r="14" spans="1:8" s="25" customFormat="1" ht="14.25" customHeight="1">
      <c r="A14" s="21">
        <v>6</v>
      </c>
      <c r="B14" s="22" t="s">
        <v>14</v>
      </c>
      <c r="C14" s="23">
        <v>508342512</v>
      </c>
      <c r="D14" s="23"/>
      <c r="E14" s="24">
        <v>7.322059283624411</v>
      </c>
      <c r="F14" s="24"/>
      <c r="G14" s="24">
        <f t="shared" si="0"/>
        <v>75.94231308450257</v>
      </c>
      <c r="H14" s="24"/>
    </row>
    <row r="15" spans="1:8" s="25" customFormat="1" ht="14.25" customHeight="1">
      <c r="A15" s="21">
        <v>7</v>
      </c>
      <c r="B15" s="22" t="s">
        <v>16</v>
      </c>
      <c r="C15" s="23">
        <v>357445106</v>
      </c>
      <c r="D15" s="23"/>
      <c r="E15" s="24">
        <v>5.148564589800452</v>
      </c>
      <c r="F15" s="24"/>
      <c r="G15" s="24">
        <f t="shared" si="0"/>
        <v>81.09087767430303</v>
      </c>
      <c r="H15" s="24"/>
    </row>
    <row r="16" spans="1:8" s="25" customFormat="1" ht="14.25" customHeight="1">
      <c r="A16" s="21">
        <v>8</v>
      </c>
      <c r="B16" s="22" t="s">
        <v>17</v>
      </c>
      <c r="C16" s="23">
        <v>348339617</v>
      </c>
      <c r="D16" s="23"/>
      <c r="E16" s="24">
        <v>5.0174110295717735</v>
      </c>
      <c r="F16" s="24"/>
      <c r="G16" s="24">
        <f t="shared" si="0"/>
        <v>86.1082887038748</v>
      </c>
      <c r="H16" s="24"/>
    </row>
    <row r="17" spans="1:8" s="25" customFormat="1" ht="14.25" customHeight="1">
      <c r="A17" s="21">
        <v>9</v>
      </c>
      <c r="B17" s="22" t="s">
        <v>15</v>
      </c>
      <c r="C17" s="23">
        <v>332048240</v>
      </c>
      <c r="D17" s="23"/>
      <c r="E17" s="24">
        <v>4.782753440662753</v>
      </c>
      <c r="F17" s="24"/>
      <c r="G17" s="24">
        <f t="shared" si="0"/>
        <v>90.89104214453756</v>
      </c>
      <c r="H17" s="24"/>
    </row>
    <row r="18" spans="1:8" s="25" customFormat="1" ht="14.25" customHeight="1">
      <c r="A18" s="21">
        <v>10</v>
      </c>
      <c r="B18" s="22" t="s">
        <v>19</v>
      </c>
      <c r="C18" s="23">
        <v>215632424</v>
      </c>
      <c r="D18" s="23"/>
      <c r="E18" s="24">
        <v>3.1059243614856973</v>
      </c>
      <c r="F18" s="24"/>
      <c r="G18" s="24">
        <f t="shared" si="0"/>
        <v>93.99696650602326</v>
      </c>
      <c r="H18" s="24"/>
    </row>
    <row r="19" spans="1:8" s="25" customFormat="1" ht="14.25" customHeight="1">
      <c r="A19" s="21">
        <v>11</v>
      </c>
      <c r="B19" s="22" t="s">
        <v>18</v>
      </c>
      <c r="C19" s="23">
        <v>203054400</v>
      </c>
      <c r="D19" s="23"/>
      <c r="E19" s="24">
        <v>2.924753132983662</v>
      </c>
      <c r="F19" s="24"/>
      <c r="G19" s="24">
        <f t="shared" si="0"/>
        <v>96.92171963900692</v>
      </c>
      <c r="H19" s="24"/>
    </row>
    <row r="20" spans="1:8" s="25" customFormat="1" ht="14.25" customHeight="1">
      <c r="A20" s="21">
        <v>12</v>
      </c>
      <c r="B20" s="22" t="s">
        <v>20</v>
      </c>
      <c r="C20" s="23">
        <v>183249262</v>
      </c>
      <c r="D20" s="23"/>
      <c r="E20" s="24">
        <v>2.6394840651147864</v>
      </c>
      <c r="F20" s="24"/>
      <c r="G20" s="24">
        <f t="shared" si="0"/>
        <v>99.56120370412171</v>
      </c>
      <c r="H20" s="24"/>
    </row>
    <row r="21" spans="1:8" s="25" customFormat="1" ht="14.25" customHeight="1">
      <c r="A21" s="21">
        <v>13</v>
      </c>
      <c r="B21" s="22" t="s">
        <v>21</v>
      </c>
      <c r="C21" s="23">
        <v>30463945</v>
      </c>
      <c r="D21" s="23"/>
      <c r="E21" s="24">
        <v>0.4387962958783063</v>
      </c>
      <c r="F21" s="24"/>
      <c r="G21" s="24">
        <f t="shared" si="0"/>
        <v>100.00000000000001</v>
      </c>
      <c r="H21" s="24"/>
    </row>
    <row r="22" spans="1:8" s="28" customFormat="1" ht="4.5" customHeight="1">
      <c r="A22" s="26"/>
      <c r="B22" s="26"/>
      <c r="C22" s="27"/>
      <c r="D22" s="27"/>
      <c r="E22" s="27"/>
      <c r="F22" s="27"/>
      <c r="G22" s="27"/>
      <c r="H22" s="27"/>
    </row>
    <row r="23" spans="3:4" s="19" customFormat="1" ht="18" customHeight="1">
      <c r="C23" s="29"/>
      <c r="D23" s="29"/>
    </row>
    <row r="24" spans="1:8" s="19" customFormat="1" ht="15" customHeight="1">
      <c r="A24" s="30" t="s">
        <v>22</v>
      </c>
      <c r="B24" s="30"/>
      <c r="C24" s="30"/>
      <c r="D24" s="30"/>
      <c r="E24" s="30"/>
      <c r="F24" s="30"/>
      <c r="G24" s="30"/>
      <c r="H24" s="31"/>
    </row>
    <row r="25" s="19" customFormat="1" ht="4.5" customHeight="1" thickBot="1"/>
    <row r="26" spans="1:8" s="19" customFormat="1" ht="15.75" customHeight="1">
      <c r="A26" s="32"/>
      <c r="B26" s="14" t="s">
        <v>3</v>
      </c>
      <c r="C26" s="33" t="s">
        <v>4</v>
      </c>
      <c r="D26" s="33"/>
      <c r="E26" s="33" t="s">
        <v>5</v>
      </c>
      <c r="F26" s="33"/>
      <c r="G26" s="33" t="s">
        <v>6</v>
      </c>
      <c r="H26" s="33"/>
    </row>
    <row r="27" spans="1:8" s="19" customFormat="1" ht="15" customHeight="1">
      <c r="A27" s="34"/>
      <c r="B27" s="17"/>
      <c r="C27" s="35"/>
      <c r="D27" s="35"/>
      <c r="E27" s="35" t="s">
        <v>7</v>
      </c>
      <c r="F27" s="35"/>
      <c r="G27" s="35" t="s">
        <v>8</v>
      </c>
      <c r="H27" s="35"/>
    </row>
    <row r="28" spans="1:8" s="25" customFormat="1" ht="14.25" customHeight="1">
      <c r="A28" s="21">
        <v>1</v>
      </c>
      <c r="B28" s="22" t="s">
        <v>11</v>
      </c>
      <c r="C28" s="23">
        <v>1106107138</v>
      </c>
      <c r="D28" s="23"/>
      <c r="E28" s="24">
        <v>18.154528471802486</v>
      </c>
      <c r="F28" s="24"/>
      <c r="G28" s="24">
        <f>+E28</f>
        <v>18.154528471802486</v>
      </c>
      <c r="H28" s="24"/>
    </row>
    <row r="29" spans="1:8" s="25" customFormat="1" ht="14.25" customHeight="1">
      <c r="A29" s="21">
        <v>2</v>
      </c>
      <c r="B29" s="22" t="s">
        <v>9</v>
      </c>
      <c r="C29" s="23">
        <v>1019939306</v>
      </c>
      <c r="D29" s="23"/>
      <c r="E29" s="24">
        <v>16.740256467170063</v>
      </c>
      <c r="F29" s="24"/>
      <c r="G29" s="24">
        <f>+G28+E29</f>
        <v>34.89478493897255</v>
      </c>
      <c r="H29" s="24"/>
    </row>
    <row r="30" spans="1:8" s="25" customFormat="1" ht="14.25" customHeight="1">
      <c r="A30" s="21">
        <v>3</v>
      </c>
      <c r="B30" s="22" t="s">
        <v>10</v>
      </c>
      <c r="C30" s="23">
        <v>1001803329</v>
      </c>
      <c r="D30" s="23"/>
      <c r="E30" s="24">
        <v>16.44259080757963</v>
      </c>
      <c r="F30" s="24"/>
      <c r="G30" s="24">
        <f aca="true" t="shared" si="1" ref="G30:G40">+G29+E30</f>
        <v>51.33737574655218</v>
      </c>
      <c r="H30" s="24"/>
    </row>
    <row r="31" spans="1:8" s="25" customFormat="1" ht="14.25" customHeight="1">
      <c r="A31" s="21">
        <v>4</v>
      </c>
      <c r="B31" s="22" t="s">
        <v>12</v>
      </c>
      <c r="C31" s="23">
        <v>689989186</v>
      </c>
      <c r="D31" s="23"/>
      <c r="E31" s="24">
        <v>11.324787529282558</v>
      </c>
      <c r="F31" s="24"/>
      <c r="G31" s="24">
        <f t="shared" si="1"/>
        <v>62.66216327583474</v>
      </c>
      <c r="H31" s="24"/>
    </row>
    <row r="32" spans="1:8" s="25" customFormat="1" ht="14.25" customHeight="1">
      <c r="A32" s="21">
        <v>5</v>
      </c>
      <c r="B32" s="22" t="s">
        <v>13</v>
      </c>
      <c r="C32" s="23">
        <v>594305615</v>
      </c>
      <c r="D32" s="23"/>
      <c r="E32" s="24">
        <v>9.754333769130406</v>
      </c>
      <c r="F32" s="24"/>
      <c r="G32" s="24">
        <f t="shared" si="1"/>
        <v>72.41649704496515</v>
      </c>
      <c r="H32" s="24"/>
    </row>
    <row r="33" spans="1:8" s="25" customFormat="1" ht="14.25" customHeight="1">
      <c r="A33" s="21">
        <v>6</v>
      </c>
      <c r="B33" s="22" t="s">
        <v>14</v>
      </c>
      <c r="C33" s="23">
        <v>408309053</v>
      </c>
      <c r="D33" s="23"/>
      <c r="E33" s="24">
        <v>6.70157353959975</v>
      </c>
      <c r="F33" s="24"/>
      <c r="G33" s="24">
        <f t="shared" si="1"/>
        <v>79.1180705845649</v>
      </c>
      <c r="H33" s="24"/>
    </row>
    <row r="34" spans="1:8" s="25" customFormat="1" ht="14.25" customHeight="1">
      <c r="A34" s="21">
        <v>7</v>
      </c>
      <c r="B34" s="22" t="s">
        <v>16</v>
      </c>
      <c r="C34" s="23">
        <v>280886229</v>
      </c>
      <c r="D34" s="23"/>
      <c r="E34" s="24">
        <v>4.610183649061429</v>
      </c>
      <c r="F34" s="24"/>
      <c r="G34" s="24">
        <f t="shared" si="1"/>
        <v>83.72825423362633</v>
      </c>
      <c r="H34" s="24"/>
    </row>
    <row r="35" spans="1:8" s="25" customFormat="1" ht="14.25" customHeight="1">
      <c r="A35" s="21">
        <v>8</v>
      </c>
      <c r="B35" s="22" t="s">
        <v>17</v>
      </c>
      <c r="C35" s="23">
        <v>265054280</v>
      </c>
      <c r="D35" s="23"/>
      <c r="E35" s="24">
        <v>4.350333984403877</v>
      </c>
      <c r="F35" s="24"/>
      <c r="G35" s="24">
        <f t="shared" si="1"/>
        <v>88.0785882180302</v>
      </c>
      <c r="H35" s="24"/>
    </row>
    <row r="36" spans="1:8" s="25" customFormat="1" ht="14.25" customHeight="1">
      <c r="A36" s="21">
        <v>9</v>
      </c>
      <c r="B36" s="22" t="s">
        <v>15</v>
      </c>
      <c r="C36" s="23">
        <v>209739492</v>
      </c>
      <c r="D36" s="23"/>
      <c r="E36" s="24">
        <v>3.4424527682375285</v>
      </c>
      <c r="F36" s="24"/>
      <c r="G36" s="24">
        <f t="shared" si="1"/>
        <v>91.52104098626774</v>
      </c>
      <c r="H36" s="24"/>
    </row>
    <row r="37" spans="1:8" s="25" customFormat="1" ht="14.25" customHeight="1">
      <c r="A37" s="21">
        <v>10</v>
      </c>
      <c r="B37" s="22" t="s">
        <v>19</v>
      </c>
      <c r="C37" s="23">
        <v>180011796</v>
      </c>
      <c r="D37" s="23"/>
      <c r="E37" s="24">
        <v>2.9545323083723747</v>
      </c>
      <c r="F37" s="24"/>
      <c r="G37" s="24">
        <f t="shared" si="1"/>
        <v>94.47557329464011</v>
      </c>
      <c r="H37" s="24"/>
    </row>
    <row r="38" spans="1:8" s="25" customFormat="1" ht="14.25" customHeight="1">
      <c r="A38" s="21">
        <v>11</v>
      </c>
      <c r="B38" s="22" t="s">
        <v>20</v>
      </c>
      <c r="C38" s="23">
        <v>154058051</v>
      </c>
      <c r="D38" s="23"/>
      <c r="E38" s="24">
        <v>2.528553679028785</v>
      </c>
      <c r="F38" s="24"/>
      <c r="G38" s="24">
        <f t="shared" si="1"/>
        <v>97.0041269736689</v>
      </c>
      <c r="H38" s="24"/>
    </row>
    <row r="39" spans="1:8" s="25" customFormat="1" ht="14.25" customHeight="1">
      <c r="A39" s="21">
        <v>12</v>
      </c>
      <c r="B39" s="22" t="s">
        <v>18</v>
      </c>
      <c r="C39" s="23">
        <v>151183897</v>
      </c>
      <c r="D39" s="23"/>
      <c r="E39" s="24">
        <v>2.481380210173234</v>
      </c>
      <c r="F39" s="24"/>
      <c r="G39" s="24">
        <f t="shared" si="1"/>
        <v>99.48550718384213</v>
      </c>
      <c r="H39" s="24"/>
    </row>
    <row r="40" spans="1:8" s="25" customFormat="1" ht="14.25" customHeight="1">
      <c r="A40" s="21">
        <v>13</v>
      </c>
      <c r="B40" s="22" t="s">
        <v>21</v>
      </c>
      <c r="C40" s="23">
        <v>31346679</v>
      </c>
      <c r="D40" s="23"/>
      <c r="E40" s="24">
        <v>0.5144928161578802</v>
      </c>
      <c r="F40" s="24"/>
      <c r="G40" s="24">
        <f t="shared" si="1"/>
        <v>100.00000000000001</v>
      </c>
      <c r="H40" s="24"/>
    </row>
    <row r="41" spans="1:8" s="28" customFormat="1" ht="4.5" customHeight="1">
      <c r="A41" s="26"/>
      <c r="B41" s="26"/>
      <c r="C41" s="36"/>
      <c r="D41" s="36"/>
      <c r="E41" s="27"/>
      <c r="F41" s="27"/>
      <c r="G41" s="27"/>
      <c r="H41" s="27"/>
    </row>
    <row r="42" spans="3:4" s="19" customFormat="1" ht="12" customHeight="1">
      <c r="C42" s="29"/>
      <c r="D42" s="29"/>
    </row>
    <row r="43" spans="1:8" s="19" customFormat="1" ht="12.75" customHeight="1">
      <c r="A43" s="30" t="s">
        <v>23</v>
      </c>
      <c r="B43" s="30"/>
      <c r="C43" s="30"/>
      <c r="D43" s="30"/>
      <c r="E43" s="30"/>
      <c r="F43" s="30"/>
      <c r="G43" s="30"/>
      <c r="H43" s="31"/>
    </row>
    <row r="44" s="19" customFormat="1" ht="6.75" customHeight="1" thickBot="1"/>
    <row r="45" spans="1:8" s="19" customFormat="1" ht="15" customHeight="1">
      <c r="A45" s="32"/>
      <c r="B45" s="37" t="s">
        <v>3</v>
      </c>
      <c r="C45" s="33" t="s">
        <v>4</v>
      </c>
      <c r="D45" s="33"/>
      <c r="E45" s="33" t="s">
        <v>5</v>
      </c>
      <c r="F45" s="33"/>
      <c r="G45" s="33" t="s">
        <v>6</v>
      </c>
      <c r="H45" s="33"/>
    </row>
    <row r="46" spans="1:8" s="19" customFormat="1" ht="15.75" customHeight="1">
      <c r="A46" s="34"/>
      <c r="B46" s="38"/>
      <c r="C46" s="35"/>
      <c r="D46" s="35"/>
      <c r="E46" s="35" t="s">
        <v>7</v>
      </c>
      <c r="F46" s="35"/>
      <c r="G46" s="35" t="s">
        <v>8</v>
      </c>
      <c r="H46" s="35"/>
    </row>
    <row r="47" spans="1:9" s="25" customFormat="1" ht="14.25" customHeight="1">
      <c r="A47" s="21">
        <v>1</v>
      </c>
      <c r="B47" s="22" t="s">
        <v>10</v>
      </c>
      <c r="C47" s="23">
        <v>219995231</v>
      </c>
      <c r="D47" s="23"/>
      <c r="E47" s="24">
        <v>16.436178484205698</v>
      </c>
      <c r="F47" s="24"/>
      <c r="G47" s="24">
        <f>+E47</f>
        <v>16.436178484205698</v>
      </c>
      <c r="H47" s="24"/>
      <c r="I47" s="39"/>
    </row>
    <row r="48" spans="1:8" s="25" customFormat="1" ht="14.25" customHeight="1">
      <c r="A48" s="21">
        <v>2</v>
      </c>
      <c r="B48" s="22" t="s">
        <v>9</v>
      </c>
      <c r="C48" s="23">
        <v>193792172</v>
      </c>
      <c r="D48" s="23"/>
      <c r="E48" s="24">
        <v>14.478508071994934</v>
      </c>
      <c r="F48" s="24"/>
      <c r="G48" s="24">
        <f>+G47+E48</f>
        <v>30.914686556200632</v>
      </c>
      <c r="H48" s="24"/>
    </row>
    <row r="49" spans="1:8" s="25" customFormat="1" ht="14.25" customHeight="1">
      <c r="A49" s="21">
        <v>3</v>
      </c>
      <c r="B49" s="22" t="s">
        <v>11</v>
      </c>
      <c r="C49" s="23">
        <v>188943718</v>
      </c>
      <c r="D49" s="23"/>
      <c r="E49" s="24">
        <v>14.116272695554155</v>
      </c>
      <c r="F49" s="24"/>
      <c r="G49" s="24">
        <f aca="true" t="shared" si="2" ref="G49:G59">+G48+E49</f>
        <v>45.03095925175479</v>
      </c>
      <c r="H49" s="24"/>
    </row>
    <row r="50" spans="1:8" s="25" customFormat="1" ht="14.25" customHeight="1">
      <c r="A50" s="21">
        <v>4</v>
      </c>
      <c r="B50" s="22" t="s">
        <v>13</v>
      </c>
      <c r="C50" s="23">
        <v>151819429</v>
      </c>
      <c r="D50" s="23"/>
      <c r="E50" s="24">
        <v>11.342660570738438</v>
      </c>
      <c r="F50" s="24"/>
      <c r="G50" s="24">
        <f t="shared" si="2"/>
        <v>56.373619822493225</v>
      </c>
      <c r="H50" s="24"/>
    </row>
    <row r="51" spans="1:8" s="25" customFormat="1" ht="14.25" customHeight="1">
      <c r="A51" s="21">
        <v>5</v>
      </c>
      <c r="B51" s="22" t="s">
        <v>12</v>
      </c>
      <c r="C51" s="23">
        <v>132368807</v>
      </c>
      <c r="D51" s="23"/>
      <c r="E51" s="24">
        <v>9.889475002271194</v>
      </c>
      <c r="F51" s="24"/>
      <c r="G51" s="24">
        <f t="shared" si="2"/>
        <v>66.26309482476442</v>
      </c>
      <c r="H51" s="24"/>
    </row>
    <row r="52" spans="1:8" s="25" customFormat="1" ht="14.25" customHeight="1">
      <c r="A52" s="21">
        <v>6</v>
      </c>
      <c r="B52" s="22" t="s">
        <v>14</v>
      </c>
      <c r="C52" s="23">
        <v>118811816</v>
      </c>
      <c r="D52" s="23"/>
      <c r="E52" s="24">
        <v>8.876611574405475</v>
      </c>
      <c r="F52" s="24"/>
      <c r="G52" s="24">
        <f t="shared" si="2"/>
        <v>75.1397063991699</v>
      </c>
      <c r="H52" s="24"/>
    </row>
    <row r="53" spans="1:8" s="25" customFormat="1" ht="14.25" customHeight="1">
      <c r="A53" s="21">
        <v>7</v>
      </c>
      <c r="B53" s="22" t="s">
        <v>15</v>
      </c>
      <c r="C53" s="23">
        <v>96266372</v>
      </c>
      <c r="D53" s="23"/>
      <c r="E53" s="24">
        <v>7.192207144794615</v>
      </c>
      <c r="F53" s="24"/>
      <c r="G53" s="24">
        <f t="shared" si="2"/>
        <v>82.3319135439645</v>
      </c>
      <c r="H53" s="24"/>
    </row>
    <row r="54" spans="1:8" s="25" customFormat="1" ht="14.25" customHeight="1">
      <c r="A54" s="21">
        <v>8</v>
      </c>
      <c r="B54" s="22" t="s">
        <v>16</v>
      </c>
      <c r="C54" s="23">
        <v>72315754</v>
      </c>
      <c r="D54" s="23"/>
      <c r="E54" s="24">
        <v>5.402820027330102</v>
      </c>
      <c r="F54" s="24"/>
      <c r="G54" s="24">
        <f t="shared" si="2"/>
        <v>87.73473357129461</v>
      </c>
      <c r="H54" s="24"/>
    </row>
    <row r="55" spans="1:8" s="25" customFormat="1" ht="14.25" customHeight="1">
      <c r="A55" s="21">
        <v>9</v>
      </c>
      <c r="B55" s="22" t="s">
        <v>17</v>
      </c>
      <c r="C55" s="23">
        <v>60330840</v>
      </c>
      <c r="D55" s="23"/>
      <c r="E55" s="24">
        <v>4.507408864431504</v>
      </c>
      <c r="F55" s="24"/>
      <c r="G55" s="24">
        <f t="shared" si="2"/>
        <v>92.24214243572612</v>
      </c>
      <c r="H55" s="24"/>
    </row>
    <row r="56" spans="1:8" s="25" customFormat="1" ht="14.25" customHeight="1">
      <c r="A56" s="21">
        <v>10</v>
      </c>
      <c r="B56" s="22" t="s">
        <v>18</v>
      </c>
      <c r="C56" s="23">
        <v>37082333</v>
      </c>
      <c r="D56" s="23"/>
      <c r="E56" s="24">
        <v>2.7704775282094682</v>
      </c>
      <c r="F56" s="24"/>
      <c r="G56" s="24">
        <f t="shared" si="2"/>
        <v>95.01261996393559</v>
      </c>
      <c r="H56" s="24"/>
    </row>
    <row r="57" spans="1:8" s="25" customFormat="1" ht="14.25" customHeight="1">
      <c r="A57" s="21">
        <v>11</v>
      </c>
      <c r="B57" s="22" t="s">
        <v>19</v>
      </c>
      <c r="C57" s="23">
        <v>32654710</v>
      </c>
      <c r="D57" s="23"/>
      <c r="E57" s="24">
        <v>2.4396830761753043</v>
      </c>
      <c r="F57" s="24"/>
      <c r="G57" s="24">
        <f t="shared" si="2"/>
        <v>97.45230304011089</v>
      </c>
      <c r="H57" s="24"/>
    </row>
    <row r="58" spans="1:8" s="25" customFormat="1" ht="14.25" customHeight="1">
      <c r="A58" s="21">
        <v>12</v>
      </c>
      <c r="B58" s="22" t="s">
        <v>20</v>
      </c>
      <c r="C58" s="23">
        <v>29322896</v>
      </c>
      <c r="D58" s="23"/>
      <c r="E58" s="24">
        <v>2.1907581820707804</v>
      </c>
      <c r="F58" s="24"/>
      <c r="G58" s="24">
        <f t="shared" si="2"/>
        <v>99.64306122218167</v>
      </c>
      <c r="H58" s="24"/>
    </row>
    <row r="59" spans="1:8" s="25" customFormat="1" ht="14.25" customHeight="1">
      <c r="A59" s="21">
        <v>13</v>
      </c>
      <c r="B59" s="22" t="s">
        <v>21</v>
      </c>
      <c r="C59" s="23">
        <v>4777560</v>
      </c>
      <c r="D59" s="23"/>
      <c r="E59" s="24">
        <v>0.3569387778183327</v>
      </c>
      <c r="F59" s="24"/>
      <c r="G59" s="24">
        <f t="shared" si="2"/>
        <v>100</v>
      </c>
      <c r="H59" s="24"/>
    </row>
    <row r="60" spans="1:8" ht="4.5" customHeight="1" thickBot="1">
      <c r="A60" s="40"/>
      <c r="B60" s="40"/>
      <c r="C60" s="40"/>
      <c r="D60" s="40"/>
      <c r="E60" s="40"/>
      <c r="F60" s="40"/>
      <c r="G60" s="40"/>
      <c r="H60" s="40"/>
    </row>
    <row r="61" spans="2:4" ht="12.75">
      <c r="B61" s="41" t="s">
        <v>24</v>
      </c>
      <c r="C61" s="42"/>
      <c r="D61" s="42"/>
    </row>
    <row r="62" spans="2:7" ht="12.75">
      <c r="B62" s="43"/>
      <c r="C62" s="44"/>
      <c r="G62" s="44"/>
    </row>
  </sheetData>
  <sheetProtection/>
  <mergeCells count="24">
    <mergeCell ref="C26:D27"/>
    <mergeCell ref="E26:F26"/>
    <mergeCell ref="A43:G43"/>
    <mergeCell ref="C45:D46"/>
    <mergeCell ref="E45:F45"/>
    <mergeCell ref="E46:F46"/>
    <mergeCell ref="G45:H45"/>
    <mergeCell ref="G46:H46"/>
    <mergeCell ref="A1:G1"/>
    <mergeCell ref="B45:B46"/>
    <mergeCell ref="B6:B7"/>
    <mergeCell ref="B26:B27"/>
    <mergeCell ref="A3:G3"/>
    <mergeCell ref="A5:G5"/>
    <mergeCell ref="E27:F27"/>
    <mergeCell ref="G27:H27"/>
    <mergeCell ref="G26:H26"/>
    <mergeCell ref="A2:G2"/>
    <mergeCell ref="A24:G24"/>
    <mergeCell ref="G7:H7"/>
    <mergeCell ref="C6:D7"/>
    <mergeCell ref="E6:F6"/>
    <mergeCell ref="E7:F7"/>
    <mergeCell ref="G6:H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2010-01-25T20:58:43Z</dcterms:created>
  <dcterms:modified xsi:type="dcterms:W3CDTF">2010-01-25T20:58:43Z</dcterms:modified>
  <cp:category/>
  <cp:version/>
  <cp:contentType/>
  <cp:contentStatus/>
</cp:coreProperties>
</file>