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35" windowHeight="1017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<sst xmlns="http://schemas.openxmlformats.org/spreadsheetml/2006/main" count="36" uniqueCount="36">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</sst>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___ ;_ * \-#,##0___ ;_ * &quot;-&quot;___ ;_ @_ "/>
    <numFmt numFmtId="166" formatCode="_(* #,##0_);_(* \(#,##0\);_(* &quot;-&quot;?_);_(@_)"/>
    <numFmt numFmtId="167" formatCode="_-* #,##0.00\ _S_/_-;\-* #,##0.00\ _S_/_-;_-* &quot;-&quot;??\ _S_/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41" fontId="33" fillId="0" borderId="0" xfId="48" applyNumberFormat="1" applyFont="1" applyFill="1" applyBorder="1" applyAlignment="1">
      <alignment horizontal="right" vertical="center"/>
    </xf>
    <xf numFmtId="41" fontId="34" fillId="0" borderId="0" xfId="48" applyNumberFormat="1" applyFont="1" applyFill="1" applyBorder="1" applyAlignment="1">
      <alignment horizontal="right" vertical="center"/>
    </xf>
    <xf numFmtId="43" fontId="23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5" fontId="37" fillId="0" borderId="11" xfId="48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c14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R36"/>
  <sheetViews>
    <sheetView tabSelected="1" zoomScale="75" zoomScaleNormal="75" zoomScalePageLayoutView="0" workbookViewId="0" topLeftCell="A1">
      <selection activeCell="A33" sqref="A33:IV53"/>
    </sheetView>
  </sheetViews>
  <sheetFormatPr defaultColWidth="11.421875" defaultRowHeight="12.75"/>
  <cols>
    <col min="1" max="1" width="55.00390625" style="31" bestFit="1" customWidth="1"/>
    <col min="2" max="13" width="8.28125" style="31" customWidth="1"/>
    <col min="14" max="14" width="9.00390625" style="31" customWidth="1"/>
    <col min="15" max="15" width="8.421875" style="31" customWidth="1"/>
    <col min="16" max="16" width="11.7109375" style="31" customWidth="1"/>
    <col min="17" max="17" width="4.8515625" style="31" bestFit="1" customWidth="1"/>
    <col min="18" max="16384" width="11.421875" style="31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39844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28324.33182</v>
      </c>
      <c r="C11" s="19">
        <v>1970.4471</v>
      </c>
      <c r="D11" s="19">
        <v>21637.23954</v>
      </c>
      <c r="E11" s="19">
        <v>17443.50623</v>
      </c>
      <c r="F11" s="19">
        <v>20930.29197</v>
      </c>
      <c r="G11" s="19">
        <v>2367.6784300000004</v>
      </c>
      <c r="H11" s="19">
        <v>16442.19392</v>
      </c>
      <c r="I11" s="19">
        <v>4236.3421100000005</v>
      </c>
      <c r="J11" s="19">
        <v>54307.07358</v>
      </c>
      <c r="K11" s="19">
        <v>90351.71773</v>
      </c>
      <c r="L11" s="19">
        <v>5473.37234</v>
      </c>
      <c r="M11" s="19">
        <v>57943.6558</v>
      </c>
      <c r="N11" s="19">
        <v>321427.85056999995</v>
      </c>
      <c r="O11" s="19">
        <v>10.986180000000001</v>
      </c>
      <c r="P11" s="20">
        <v>321438.83675</v>
      </c>
      <c r="Q11" s="21"/>
      <c r="R11" s="17"/>
    </row>
    <row r="12" spans="1:18" s="22" customFormat="1" ht="18.75" customHeight="1">
      <c r="A12" s="18" t="s">
        <v>19</v>
      </c>
      <c r="B12" s="19">
        <v>6772.70517</v>
      </c>
      <c r="C12" s="19">
        <v>0</v>
      </c>
      <c r="D12" s="19">
        <v>496.64683</v>
      </c>
      <c r="E12" s="19">
        <v>710.93845</v>
      </c>
      <c r="F12" s="19">
        <v>15.13137</v>
      </c>
      <c r="G12" s="19">
        <v>0</v>
      </c>
      <c r="H12" s="19">
        <v>6797.12356</v>
      </c>
      <c r="I12" s="19">
        <v>847.1091</v>
      </c>
      <c r="J12" s="19">
        <v>25795.03412</v>
      </c>
      <c r="K12" s="19">
        <v>30519.96082</v>
      </c>
      <c r="L12" s="19">
        <v>0</v>
      </c>
      <c r="M12" s="19">
        <v>5707.813690000001</v>
      </c>
      <c r="N12" s="19">
        <v>77662.46311</v>
      </c>
      <c r="O12" s="19">
        <v>46.015800000000006</v>
      </c>
      <c r="P12" s="20">
        <v>77708.47890999999</v>
      </c>
      <c r="Q12" s="21"/>
      <c r="R12" s="17"/>
    </row>
    <row r="13" spans="1:18" s="22" customFormat="1" ht="18.75" customHeight="1">
      <c r="A13" s="18" t="s">
        <v>20</v>
      </c>
      <c r="B13" s="19">
        <v>5647.94226</v>
      </c>
      <c r="C13" s="19">
        <v>0</v>
      </c>
      <c r="D13" s="19">
        <v>198.09993</v>
      </c>
      <c r="E13" s="19">
        <v>612.09996</v>
      </c>
      <c r="F13" s="19">
        <v>212.42802</v>
      </c>
      <c r="G13" s="19">
        <v>0</v>
      </c>
      <c r="H13" s="19">
        <v>75.49652999999999</v>
      </c>
      <c r="I13" s="19">
        <v>53.27209</v>
      </c>
      <c r="J13" s="19">
        <v>2652.89592</v>
      </c>
      <c r="K13" s="19">
        <v>612.83276</v>
      </c>
      <c r="L13" s="19">
        <v>0</v>
      </c>
      <c r="M13" s="19">
        <v>0</v>
      </c>
      <c r="N13" s="19">
        <v>10065.06747</v>
      </c>
      <c r="O13" s="19">
        <v>0</v>
      </c>
      <c r="P13" s="20">
        <v>10065.06747</v>
      </c>
      <c r="Q13" s="21"/>
      <c r="R13" s="17"/>
    </row>
    <row r="14" spans="1:18" s="22" customFormat="1" ht="18.75" customHeight="1">
      <c r="A14" s="18" t="s">
        <v>21</v>
      </c>
      <c r="B14" s="19">
        <v>71657.54264</v>
      </c>
      <c r="C14" s="19">
        <v>8287.40709</v>
      </c>
      <c r="D14" s="19">
        <v>1768.5354499999999</v>
      </c>
      <c r="E14" s="19">
        <v>20165.96254</v>
      </c>
      <c r="F14" s="19">
        <v>11622.87096</v>
      </c>
      <c r="G14" s="19">
        <v>0</v>
      </c>
      <c r="H14" s="19">
        <v>3372.7893</v>
      </c>
      <c r="I14" s="19">
        <v>641.31121</v>
      </c>
      <c r="J14" s="19">
        <v>64447.18576</v>
      </c>
      <c r="K14" s="19">
        <v>69272.73001</v>
      </c>
      <c r="L14" s="19">
        <v>3606.4662200000002</v>
      </c>
      <c r="M14" s="19">
        <v>49247.93965</v>
      </c>
      <c r="N14" s="19">
        <v>304090.74083</v>
      </c>
      <c r="O14" s="19">
        <v>2480.00332</v>
      </c>
      <c r="P14" s="20">
        <v>306570.74415</v>
      </c>
      <c r="Q14" s="21"/>
      <c r="R14" s="17"/>
    </row>
    <row r="15" spans="1:18" s="22" customFormat="1" ht="18.75" customHeight="1">
      <c r="A15" s="18" t="s">
        <v>22</v>
      </c>
      <c r="B15" s="19">
        <v>159.49897</v>
      </c>
      <c r="C15" s="19">
        <v>0</v>
      </c>
      <c r="D15" s="19">
        <v>12.84811</v>
      </c>
      <c r="E15" s="19">
        <v>135.74835000000002</v>
      </c>
      <c r="F15" s="19">
        <v>9.90758</v>
      </c>
      <c r="G15" s="19">
        <v>0</v>
      </c>
      <c r="H15" s="19">
        <v>28.37382</v>
      </c>
      <c r="I15" s="19">
        <v>24.668950000000002</v>
      </c>
      <c r="J15" s="19">
        <v>310.42613</v>
      </c>
      <c r="K15" s="19">
        <v>0</v>
      </c>
      <c r="L15" s="19">
        <v>0</v>
      </c>
      <c r="M15" s="19">
        <v>0</v>
      </c>
      <c r="N15" s="19">
        <v>681.47191</v>
      </c>
      <c r="O15" s="19">
        <v>0</v>
      </c>
      <c r="P15" s="20">
        <v>681.47191</v>
      </c>
      <c r="Q15" s="21"/>
      <c r="R15" s="17"/>
    </row>
    <row r="16" spans="1:18" s="22" customFormat="1" ht="18.75" customHeight="1">
      <c r="A16" s="18" t="s">
        <v>23</v>
      </c>
      <c r="B16" s="19">
        <v>12599.88193</v>
      </c>
      <c r="C16" s="19">
        <v>0</v>
      </c>
      <c r="D16" s="19">
        <v>10545.71694</v>
      </c>
      <c r="E16" s="19">
        <v>15105.33906</v>
      </c>
      <c r="F16" s="19">
        <v>296.48527</v>
      </c>
      <c r="G16" s="19">
        <v>0</v>
      </c>
      <c r="H16" s="19">
        <v>1783.75186</v>
      </c>
      <c r="I16" s="19">
        <v>38.560610000000004</v>
      </c>
      <c r="J16" s="19">
        <v>12585.56032</v>
      </c>
      <c r="K16" s="19">
        <v>8961.06728</v>
      </c>
      <c r="L16" s="19">
        <v>0</v>
      </c>
      <c r="M16" s="19">
        <v>75330.93231999999</v>
      </c>
      <c r="N16" s="19">
        <v>137247.29559</v>
      </c>
      <c r="O16" s="19">
        <v>894.94385</v>
      </c>
      <c r="P16" s="20">
        <v>138142.23944</v>
      </c>
      <c r="Q16" s="21"/>
      <c r="R16" s="17"/>
    </row>
    <row r="17" spans="1:18" s="22" customFormat="1" ht="18.75" customHeight="1">
      <c r="A17" s="18" t="s">
        <v>24</v>
      </c>
      <c r="B17" s="19">
        <v>391433.76274000003</v>
      </c>
      <c r="C17" s="19">
        <v>288374.14348</v>
      </c>
      <c r="D17" s="19">
        <v>58625.30739</v>
      </c>
      <c r="E17" s="19">
        <v>128553.04720999999</v>
      </c>
      <c r="F17" s="19">
        <v>69356.6164</v>
      </c>
      <c r="G17" s="19">
        <v>84275.41369</v>
      </c>
      <c r="H17" s="19">
        <v>41623.70215999999</v>
      </c>
      <c r="I17" s="19">
        <v>9289.39919</v>
      </c>
      <c r="J17" s="19">
        <v>414401.96007</v>
      </c>
      <c r="K17" s="19">
        <v>166262.67880000002</v>
      </c>
      <c r="L17" s="19">
        <v>178892.21824000002</v>
      </c>
      <c r="M17" s="19">
        <v>391108.60382</v>
      </c>
      <c r="N17" s="19">
        <v>2222196.85319</v>
      </c>
      <c r="O17" s="19">
        <v>8912.11089</v>
      </c>
      <c r="P17" s="20">
        <v>2231108.96408</v>
      </c>
      <c r="Q17" s="21"/>
      <c r="R17" s="17"/>
    </row>
    <row r="18" spans="1:18" s="22" customFormat="1" ht="18.75" customHeight="1">
      <c r="A18" s="18" t="s">
        <v>25</v>
      </c>
      <c r="B18" s="19">
        <v>29811.13166</v>
      </c>
      <c r="C18" s="19">
        <v>21891.60435</v>
      </c>
      <c r="D18" s="19">
        <v>3059.88414</v>
      </c>
      <c r="E18" s="19">
        <v>12666.95858</v>
      </c>
      <c r="F18" s="19">
        <v>1749.93611</v>
      </c>
      <c r="G18" s="19">
        <v>12846.487509999999</v>
      </c>
      <c r="H18" s="19">
        <v>2687.74129</v>
      </c>
      <c r="I18" s="19">
        <v>387.82431</v>
      </c>
      <c r="J18" s="19">
        <v>44421.145659999995</v>
      </c>
      <c r="K18" s="19">
        <v>1818.22306</v>
      </c>
      <c r="L18" s="19">
        <v>3717.89832</v>
      </c>
      <c r="M18" s="19">
        <v>23668.44737</v>
      </c>
      <c r="N18" s="19">
        <v>158727.28236</v>
      </c>
      <c r="O18" s="19">
        <v>191.06729</v>
      </c>
      <c r="P18" s="20">
        <v>158918.34965000002</v>
      </c>
      <c r="Q18" s="21"/>
      <c r="R18" s="17"/>
    </row>
    <row r="19" spans="1:18" s="22" customFormat="1" ht="18.75" customHeight="1">
      <c r="A19" s="18" t="s">
        <v>26</v>
      </c>
      <c r="B19" s="19">
        <v>83343.25038</v>
      </c>
      <c r="C19" s="19">
        <v>49960.72855</v>
      </c>
      <c r="D19" s="19">
        <v>9687.34755</v>
      </c>
      <c r="E19" s="19">
        <v>82481.70247</v>
      </c>
      <c r="F19" s="19">
        <v>11077.3041</v>
      </c>
      <c r="G19" s="19">
        <v>4875.98707</v>
      </c>
      <c r="H19" s="19">
        <v>6717.477089999999</v>
      </c>
      <c r="I19" s="19">
        <v>3287.3999599999997</v>
      </c>
      <c r="J19" s="19">
        <v>144842.76312000002</v>
      </c>
      <c r="K19" s="19">
        <v>18247.92176</v>
      </c>
      <c r="L19" s="19">
        <v>15005.213529999999</v>
      </c>
      <c r="M19" s="19">
        <v>85686.20492</v>
      </c>
      <c r="N19" s="19">
        <v>515213.30050000007</v>
      </c>
      <c r="O19" s="19">
        <v>522.38024</v>
      </c>
      <c r="P19" s="20">
        <v>515735.68074</v>
      </c>
      <c r="Q19" s="21"/>
      <c r="R19" s="17"/>
    </row>
    <row r="20" spans="1:18" s="22" customFormat="1" ht="18.75" customHeight="1">
      <c r="A20" s="18" t="s">
        <v>27</v>
      </c>
      <c r="B20" s="19">
        <v>765.34528</v>
      </c>
      <c r="C20" s="19">
        <v>0</v>
      </c>
      <c r="D20" s="19">
        <v>214.54316</v>
      </c>
      <c r="E20" s="19">
        <v>4375.17626</v>
      </c>
      <c r="F20" s="19">
        <v>2372.9628900000002</v>
      </c>
      <c r="G20" s="19">
        <v>0</v>
      </c>
      <c r="H20" s="19">
        <v>2223.98592</v>
      </c>
      <c r="I20" s="19">
        <v>0</v>
      </c>
      <c r="J20" s="19">
        <v>20947.1522</v>
      </c>
      <c r="K20" s="19">
        <v>0</v>
      </c>
      <c r="L20" s="19">
        <v>0</v>
      </c>
      <c r="M20" s="19">
        <v>4215.68762</v>
      </c>
      <c r="N20" s="19">
        <v>35114.85333</v>
      </c>
      <c r="O20" s="19">
        <v>5827.37705</v>
      </c>
      <c r="P20" s="20">
        <v>40942.23038</v>
      </c>
      <c r="Q20" s="21"/>
      <c r="R20" s="17"/>
    </row>
    <row r="21" spans="1:18" s="22" customFormat="1" ht="18.75" customHeight="1">
      <c r="A21" s="18" t="s">
        <v>28</v>
      </c>
      <c r="B21" s="19">
        <v>62945.35929</v>
      </c>
      <c r="C21" s="19">
        <v>0</v>
      </c>
      <c r="D21" s="19">
        <v>2705.56983</v>
      </c>
      <c r="E21" s="19">
        <v>25455.650980000002</v>
      </c>
      <c r="F21" s="19">
        <v>2966.62575</v>
      </c>
      <c r="G21" s="19">
        <v>0</v>
      </c>
      <c r="H21" s="19">
        <v>3236.87398</v>
      </c>
      <c r="I21" s="19">
        <v>405.76410999999996</v>
      </c>
      <c r="J21" s="19">
        <v>35928.53211</v>
      </c>
      <c r="K21" s="19">
        <v>17200.81684</v>
      </c>
      <c r="L21" s="19">
        <v>2620.52212</v>
      </c>
      <c r="M21" s="19">
        <v>43456.56781</v>
      </c>
      <c r="N21" s="19">
        <v>196922.28282000002</v>
      </c>
      <c r="O21" s="19">
        <v>2643.25018</v>
      </c>
      <c r="P21" s="20">
        <v>199565.533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2.1645100000000004</v>
      </c>
      <c r="E22" s="19">
        <v>44.7569</v>
      </c>
      <c r="F22" s="19">
        <v>90.22175</v>
      </c>
      <c r="G22" s="19">
        <v>0</v>
      </c>
      <c r="H22" s="19">
        <v>219.60616000000002</v>
      </c>
      <c r="I22" s="19">
        <v>155.00741</v>
      </c>
      <c r="J22" s="19">
        <v>1455.52524</v>
      </c>
      <c r="K22" s="19">
        <v>0</v>
      </c>
      <c r="L22" s="19">
        <v>985.62352</v>
      </c>
      <c r="M22" s="19">
        <v>3353.95944</v>
      </c>
      <c r="N22" s="19">
        <v>6306.86493</v>
      </c>
      <c r="O22" s="19">
        <v>0</v>
      </c>
      <c r="P22" s="20">
        <v>6306.86493</v>
      </c>
      <c r="Q22" s="21"/>
      <c r="R22" s="17"/>
    </row>
    <row r="23" spans="1:18" s="22" customFormat="1" ht="18.75" customHeight="1">
      <c r="A23" s="18" t="s">
        <v>30</v>
      </c>
      <c r="B23" s="19">
        <v>6024.66312</v>
      </c>
      <c r="C23" s="19">
        <v>0</v>
      </c>
      <c r="D23" s="19">
        <v>419.58029</v>
      </c>
      <c r="E23" s="19">
        <v>2204.09769</v>
      </c>
      <c r="F23" s="19">
        <v>282.79268</v>
      </c>
      <c r="G23" s="19">
        <v>0</v>
      </c>
      <c r="H23" s="19">
        <v>325.50031</v>
      </c>
      <c r="I23" s="19">
        <v>212.81534</v>
      </c>
      <c r="J23" s="19">
        <v>17225.600420000002</v>
      </c>
      <c r="K23" s="19">
        <v>4797.42552</v>
      </c>
      <c r="L23" s="19">
        <v>823.6985</v>
      </c>
      <c r="M23" s="19">
        <v>10479.55815</v>
      </c>
      <c r="N23" s="19">
        <v>42795.73202</v>
      </c>
      <c r="O23" s="19">
        <v>932.31297</v>
      </c>
      <c r="P23" s="20">
        <v>43728.04499</v>
      </c>
      <c r="Q23" s="21"/>
      <c r="R23" s="17"/>
    </row>
    <row r="24" spans="1:18" s="22" customFormat="1" ht="18.75" customHeight="1">
      <c r="A24" s="18" t="s">
        <v>31</v>
      </c>
      <c r="B24" s="19">
        <v>6278.73496</v>
      </c>
      <c r="C24" s="19">
        <v>0</v>
      </c>
      <c r="D24" s="19">
        <v>130.47489</v>
      </c>
      <c r="E24" s="19">
        <v>1275.1167</v>
      </c>
      <c r="F24" s="19">
        <v>2072.6513999999997</v>
      </c>
      <c r="G24" s="19">
        <v>0</v>
      </c>
      <c r="H24" s="19">
        <v>445.72886</v>
      </c>
      <c r="I24" s="19">
        <v>93.76019000000001</v>
      </c>
      <c r="J24" s="19">
        <v>3374.21742</v>
      </c>
      <c r="K24" s="19">
        <v>8062.76896</v>
      </c>
      <c r="L24" s="19">
        <v>373.65444</v>
      </c>
      <c r="M24" s="19">
        <v>2940.5356699999998</v>
      </c>
      <c r="N24" s="19">
        <v>25047.643490000002</v>
      </c>
      <c r="O24" s="19">
        <v>15.69987</v>
      </c>
      <c r="P24" s="20">
        <v>25063.34336</v>
      </c>
      <c r="Q24" s="21"/>
      <c r="R24" s="17"/>
    </row>
    <row r="25" spans="1:18" s="22" customFormat="1" ht="18.75" customHeight="1">
      <c r="A25" s="18" t="s">
        <v>32</v>
      </c>
      <c r="B25" s="19">
        <v>20213.62058</v>
      </c>
      <c r="C25" s="19">
        <v>0</v>
      </c>
      <c r="D25" s="19">
        <v>2321.05462</v>
      </c>
      <c r="E25" s="19">
        <v>6560.21854</v>
      </c>
      <c r="F25" s="19">
        <v>78283.18239</v>
      </c>
      <c r="G25" s="19">
        <v>0</v>
      </c>
      <c r="H25" s="19">
        <v>1836.17771</v>
      </c>
      <c r="I25" s="19">
        <v>2300.21239</v>
      </c>
      <c r="J25" s="19">
        <v>9195.79143</v>
      </c>
      <c r="K25" s="19">
        <v>4825.46531</v>
      </c>
      <c r="L25" s="19">
        <v>7678.75338</v>
      </c>
      <c r="M25" s="19">
        <v>20127.71738</v>
      </c>
      <c r="N25" s="19">
        <v>153342.19373</v>
      </c>
      <c r="O25" s="19">
        <v>107295.63122</v>
      </c>
      <c r="P25" s="20">
        <v>260637.82494999998</v>
      </c>
      <c r="Q25" s="21"/>
      <c r="R25" s="17"/>
    </row>
    <row r="26" spans="1:18" s="22" customFormat="1" ht="18.75" customHeight="1">
      <c r="A26" s="18" t="s">
        <v>33</v>
      </c>
      <c r="B26" s="19">
        <v>341.56076</v>
      </c>
      <c r="C26" s="19">
        <v>0</v>
      </c>
      <c r="D26" s="19">
        <v>60.833589999999994</v>
      </c>
      <c r="E26" s="19">
        <v>5899.1923799999995</v>
      </c>
      <c r="F26" s="19">
        <v>0.11998</v>
      </c>
      <c r="G26" s="19">
        <v>0</v>
      </c>
      <c r="H26" s="19">
        <v>13896.16913</v>
      </c>
      <c r="I26" s="19">
        <v>0</v>
      </c>
      <c r="J26" s="19">
        <v>304.30784</v>
      </c>
      <c r="K26" s="19">
        <v>1943.7833899999998</v>
      </c>
      <c r="L26" s="19">
        <v>1082.06609</v>
      </c>
      <c r="M26" s="19">
        <v>36.52808</v>
      </c>
      <c r="N26" s="19">
        <v>23564.561240000003</v>
      </c>
      <c r="O26" s="19">
        <v>22.50111</v>
      </c>
      <c r="P26" s="20">
        <v>23587.06235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726319.3315600002</v>
      </c>
      <c r="C28" s="20">
        <v>370484.33057</v>
      </c>
      <c r="D28" s="20">
        <v>111885.84676999997</v>
      </c>
      <c r="E28" s="20">
        <v>323689.51229999994</v>
      </c>
      <c r="F28" s="20">
        <v>201339.52861999997</v>
      </c>
      <c r="G28" s="20">
        <v>104365.5667</v>
      </c>
      <c r="H28" s="20">
        <v>101712.6916</v>
      </c>
      <c r="I28" s="20">
        <v>21973.44697</v>
      </c>
      <c r="J28" s="20">
        <v>852195.1713400001</v>
      </c>
      <c r="K28" s="20">
        <v>422877.39224</v>
      </c>
      <c r="L28" s="20">
        <v>220259.48670000007</v>
      </c>
      <c r="M28" s="20">
        <v>773304.1517200001</v>
      </c>
      <c r="N28" s="20">
        <v>4230406.45709</v>
      </c>
      <c r="O28" s="20">
        <v>129794.27996999999</v>
      </c>
      <c r="P28" s="20">
        <v>4360200.73706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pans="2:16" s="30" customFormat="1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s="30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s="30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</sheetData>
  <sheetProtection/>
  <mergeCells count="19">
    <mergeCell ref="N6:N9"/>
    <mergeCell ref="O6:O9"/>
    <mergeCell ref="P6:P9"/>
    <mergeCell ref="H6:H9"/>
    <mergeCell ref="I6:I9"/>
    <mergeCell ref="J6:J9"/>
    <mergeCell ref="K6:K9"/>
    <mergeCell ref="L6:L9"/>
    <mergeCell ref="M6:M9"/>
    <mergeCell ref="A1:P2"/>
    <mergeCell ref="A3:P3"/>
    <mergeCell ref="A4:P4"/>
    <mergeCell ref="A6:A9"/>
    <mergeCell ref="B6:B9"/>
    <mergeCell ref="C6:C9"/>
    <mergeCell ref="D6:D9"/>
    <mergeCell ref="E6:E9"/>
    <mergeCell ref="F6:F9"/>
    <mergeCell ref="G6:G9"/>
  </mergeCells>
  <conditionalFormatting sqref="B33:P36">
    <cfRule type="cellIs" priority="2" dxfId="0" operator="equal" stopIfTrue="1">
      <formula>"ojo"</formula>
    </cfRule>
  </conditionalFormatting>
  <conditionalFormatting sqref="Q11:Q28">
    <cfRule type="expression" priority="1" dxfId="0" stopIfTrue="1">
      <formula>ABS(Q11)&gt;=1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2009-03-02T16:06:35Z</dcterms:created>
  <dcterms:modified xsi:type="dcterms:W3CDTF">2009-03-02T16:06:46Z</dcterms:modified>
  <cp:category/>
  <cp:version/>
  <cp:contentType/>
  <cp:contentStatus/>
</cp:coreProperties>
</file>