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795" windowHeight="921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<sst xmlns="http://schemas.openxmlformats.org/spreadsheetml/2006/main" count="36" uniqueCount="36">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</sst>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9"/>
  <sheetViews>
    <sheetView tabSelected="1" zoomScale="75" zoomScaleNormal="75" workbookViewId="0" topLeftCell="A1">
      <selection activeCell="A1" sqref="A1:P2"/>
    </sheetView>
  </sheetViews>
  <sheetFormatPr defaultColWidth="11.421875" defaultRowHeight="12.75"/>
  <cols>
    <col min="1" max="1" width="52.28125" style="32" customWidth="1"/>
    <col min="2" max="13" width="8.28125" style="32" customWidth="1"/>
    <col min="14" max="14" width="9.00390625" style="32" customWidth="1"/>
    <col min="15" max="15" width="8.421875" style="32" customWidth="1"/>
    <col min="16" max="16" width="11.7109375" style="32" customWidth="1"/>
    <col min="17" max="17" width="4.8515625" style="32" bestFit="1" customWidth="1"/>
    <col min="18" max="16384" width="11.421875" style="32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40025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36953.00026</v>
      </c>
      <c r="C11" s="19">
        <v>2508.30176</v>
      </c>
      <c r="D11" s="19">
        <v>22601.17211</v>
      </c>
      <c r="E11" s="19">
        <v>17202.955429999998</v>
      </c>
      <c r="F11" s="19">
        <v>25625.095960000002</v>
      </c>
      <c r="G11" s="19">
        <v>3175.20334</v>
      </c>
      <c r="H11" s="19">
        <v>21182.91061</v>
      </c>
      <c r="I11" s="19">
        <v>3482.6230699999996</v>
      </c>
      <c r="J11" s="19">
        <v>61673.45828</v>
      </c>
      <c r="K11" s="19">
        <v>107603.54690999999</v>
      </c>
      <c r="L11" s="19">
        <v>4864.90813</v>
      </c>
      <c r="M11" s="19">
        <v>87174.6721</v>
      </c>
      <c r="N11" s="19">
        <v>394047.8479599999</v>
      </c>
      <c r="O11" s="19">
        <v>163.59098</v>
      </c>
      <c r="P11" s="20">
        <v>394211.43894</v>
      </c>
      <c r="Q11" s="21"/>
      <c r="R11" s="17"/>
    </row>
    <row r="12" spans="1:18" s="22" customFormat="1" ht="18.75" customHeight="1">
      <c r="A12" s="18" t="s">
        <v>19</v>
      </c>
      <c r="B12" s="19">
        <v>7418.94568</v>
      </c>
      <c r="C12" s="19">
        <v>0</v>
      </c>
      <c r="D12" s="19">
        <v>605.2369399999999</v>
      </c>
      <c r="E12" s="19">
        <v>938.67598</v>
      </c>
      <c r="F12" s="19">
        <v>137.73998999999998</v>
      </c>
      <c r="G12" s="19">
        <v>0</v>
      </c>
      <c r="H12" s="19">
        <v>7932.92836</v>
      </c>
      <c r="I12" s="19">
        <v>842.37891</v>
      </c>
      <c r="J12" s="19">
        <v>27991.69761</v>
      </c>
      <c r="K12" s="19">
        <v>32602.436980000002</v>
      </c>
      <c r="L12" s="19">
        <v>0</v>
      </c>
      <c r="M12" s="19">
        <v>3890.75627</v>
      </c>
      <c r="N12" s="19">
        <v>82360.79672</v>
      </c>
      <c r="O12" s="19">
        <v>34.40241</v>
      </c>
      <c r="P12" s="20">
        <v>82395.19913</v>
      </c>
      <c r="Q12" s="21"/>
      <c r="R12" s="17"/>
    </row>
    <row r="13" spans="1:18" s="22" customFormat="1" ht="18.75" customHeight="1">
      <c r="A13" s="18" t="s">
        <v>20</v>
      </c>
      <c r="B13" s="19">
        <v>6845.33507</v>
      </c>
      <c r="C13" s="19">
        <v>0</v>
      </c>
      <c r="D13" s="19">
        <v>191.33767</v>
      </c>
      <c r="E13" s="19">
        <v>659.2062</v>
      </c>
      <c r="F13" s="19">
        <v>136.91173999999998</v>
      </c>
      <c r="G13" s="19">
        <v>0</v>
      </c>
      <c r="H13" s="19">
        <v>87.74072</v>
      </c>
      <c r="I13" s="19">
        <v>34.26798</v>
      </c>
      <c r="J13" s="19">
        <v>2798.07059</v>
      </c>
      <c r="K13" s="19">
        <v>820.94018</v>
      </c>
      <c r="L13" s="19">
        <v>0</v>
      </c>
      <c r="M13" s="19">
        <v>0</v>
      </c>
      <c r="N13" s="19">
        <v>11573.810149999998</v>
      </c>
      <c r="O13" s="19">
        <v>0.92799</v>
      </c>
      <c r="P13" s="20">
        <v>11574.738140000001</v>
      </c>
      <c r="Q13" s="21"/>
      <c r="R13" s="17"/>
    </row>
    <row r="14" spans="1:18" s="22" customFormat="1" ht="18.75" customHeight="1">
      <c r="A14" s="18" t="s">
        <v>21</v>
      </c>
      <c r="B14" s="19">
        <v>77734.46540999999</v>
      </c>
      <c r="C14" s="19">
        <v>10285.288970000001</v>
      </c>
      <c r="D14" s="19">
        <v>2091.14405</v>
      </c>
      <c r="E14" s="19">
        <v>19259.30389</v>
      </c>
      <c r="F14" s="19">
        <v>11705.70661</v>
      </c>
      <c r="G14" s="19">
        <v>0</v>
      </c>
      <c r="H14" s="19">
        <v>2781.1043</v>
      </c>
      <c r="I14" s="19">
        <v>641.03085</v>
      </c>
      <c r="J14" s="19">
        <v>64663.97838</v>
      </c>
      <c r="K14" s="19">
        <v>88540.8091</v>
      </c>
      <c r="L14" s="19">
        <v>6759.06595</v>
      </c>
      <c r="M14" s="19">
        <v>48672.76728</v>
      </c>
      <c r="N14" s="19">
        <v>333134.66479000007</v>
      </c>
      <c r="O14" s="19">
        <v>5674.87726</v>
      </c>
      <c r="P14" s="20">
        <v>338809.54205</v>
      </c>
      <c r="Q14" s="21"/>
      <c r="R14" s="17"/>
    </row>
    <row r="15" spans="1:18" s="22" customFormat="1" ht="18.75" customHeight="1">
      <c r="A15" s="18" t="s">
        <v>22</v>
      </c>
      <c r="B15" s="19">
        <v>188.48123999999999</v>
      </c>
      <c r="C15" s="19">
        <v>0</v>
      </c>
      <c r="D15" s="19">
        <v>44.13586</v>
      </c>
      <c r="E15" s="19">
        <v>44.69991</v>
      </c>
      <c r="F15" s="19">
        <v>19.9764</v>
      </c>
      <c r="G15" s="19">
        <v>0</v>
      </c>
      <c r="H15" s="19">
        <v>23.966169999999998</v>
      </c>
      <c r="I15" s="19">
        <v>26.7808</v>
      </c>
      <c r="J15" s="19">
        <v>324.47361</v>
      </c>
      <c r="K15" s="19">
        <v>0</v>
      </c>
      <c r="L15" s="19">
        <v>0</v>
      </c>
      <c r="M15" s="19">
        <v>0</v>
      </c>
      <c r="N15" s="19">
        <v>672.5139899999999</v>
      </c>
      <c r="O15" s="19">
        <v>0</v>
      </c>
      <c r="P15" s="20">
        <v>672.51399</v>
      </c>
      <c r="Q15" s="21"/>
      <c r="R15" s="17"/>
    </row>
    <row r="16" spans="1:18" s="22" customFormat="1" ht="18.75" customHeight="1">
      <c r="A16" s="18" t="s">
        <v>23</v>
      </c>
      <c r="B16" s="19">
        <v>11067.31572</v>
      </c>
      <c r="C16" s="19">
        <v>0</v>
      </c>
      <c r="D16" s="19">
        <v>11561.1574</v>
      </c>
      <c r="E16" s="19">
        <v>12502.31733</v>
      </c>
      <c r="F16" s="19">
        <v>467.83049</v>
      </c>
      <c r="G16" s="19">
        <v>0</v>
      </c>
      <c r="H16" s="19">
        <v>1026.81256</v>
      </c>
      <c r="I16" s="19">
        <v>55.08911</v>
      </c>
      <c r="J16" s="19">
        <v>12804.131210000001</v>
      </c>
      <c r="K16" s="19">
        <v>9291.48164</v>
      </c>
      <c r="L16" s="19">
        <v>0</v>
      </c>
      <c r="M16" s="19">
        <v>72075.94875</v>
      </c>
      <c r="N16" s="19">
        <v>130852.08421</v>
      </c>
      <c r="O16" s="19">
        <v>2479.60225</v>
      </c>
      <c r="P16" s="20">
        <v>133331.68646</v>
      </c>
      <c r="Q16" s="21"/>
      <c r="R16" s="17"/>
    </row>
    <row r="17" spans="1:18" s="22" customFormat="1" ht="18.75" customHeight="1">
      <c r="A17" s="18" t="s">
        <v>24</v>
      </c>
      <c r="B17" s="19">
        <v>435973.2925</v>
      </c>
      <c r="C17" s="19">
        <v>320573.43068</v>
      </c>
      <c r="D17" s="19">
        <v>62172.27435</v>
      </c>
      <c r="E17" s="19">
        <v>133093.30428</v>
      </c>
      <c r="F17" s="19">
        <v>68929.97826</v>
      </c>
      <c r="G17" s="19">
        <v>89974.32790999999</v>
      </c>
      <c r="H17" s="19">
        <v>47820.06125</v>
      </c>
      <c r="I17" s="19">
        <v>12082.649949999999</v>
      </c>
      <c r="J17" s="19">
        <v>445836.71021</v>
      </c>
      <c r="K17" s="19">
        <v>183373.15731</v>
      </c>
      <c r="L17" s="19">
        <v>185280.44099</v>
      </c>
      <c r="M17" s="19">
        <v>416097.25974</v>
      </c>
      <c r="N17" s="19">
        <v>2401206.8874299997</v>
      </c>
      <c r="O17" s="19">
        <v>21415.84488</v>
      </c>
      <c r="P17" s="20">
        <v>2422622.73231</v>
      </c>
      <c r="Q17" s="21"/>
      <c r="R17" s="17"/>
    </row>
    <row r="18" spans="1:18" s="22" customFormat="1" ht="18.75" customHeight="1">
      <c r="A18" s="18" t="s">
        <v>25</v>
      </c>
      <c r="B18" s="19">
        <v>33332.57103</v>
      </c>
      <c r="C18" s="19">
        <v>24207.95573</v>
      </c>
      <c r="D18" s="19">
        <v>3734.29409</v>
      </c>
      <c r="E18" s="19">
        <v>13768.26748</v>
      </c>
      <c r="F18" s="19">
        <v>2333.7744700000003</v>
      </c>
      <c r="G18" s="19">
        <v>13651.04012</v>
      </c>
      <c r="H18" s="19">
        <v>2978.6912599999996</v>
      </c>
      <c r="I18" s="19">
        <v>375.50756</v>
      </c>
      <c r="J18" s="19">
        <v>51152.75387</v>
      </c>
      <c r="K18" s="19">
        <v>1520.20061</v>
      </c>
      <c r="L18" s="19">
        <v>7604.07661</v>
      </c>
      <c r="M18" s="19">
        <v>26632.44936</v>
      </c>
      <c r="N18" s="19">
        <v>181291.58219000002</v>
      </c>
      <c r="O18" s="19">
        <v>644.7242</v>
      </c>
      <c r="P18" s="20">
        <v>181936.30638999998</v>
      </c>
      <c r="Q18" s="21"/>
      <c r="R18" s="17"/>
    </row>
    <row r="19" spans="1:18" s="22" customFormat="1" ht="18.75" customHeight="1">
      <c r="A19" s="18" t="s">
        <v>26</v>
      </c>
      <c r="B19" s="19">
        <v>89323.34961</v>
      </c>
      <c r="C19" s="19">
        <v>55644.21144</v>
      </c>
      <c r="D19" s="19">
        <v>10292.36989</v>
      </c>
      <c r="E19" s="19">
        <v>85810.07055</v>
      </c>
      <c r="F19" s="19">
        <v>14877.79343</v>
      </c>
      <c r="G19" s="19">
        <v>5077.12522</v>
      </c>
      <c r="H19" s="19">
        <v>7278.120849999999</v>
      </c>
      <c r="I19" s="19">
        <v>2997.52302</v>
      </c>
      <c r="J19" s="19">
        <v>159322.15969</v>
      </c>
      <c r="K19" s="19">
        <v>19232.29548</v>
      </c>
      <c r="L19" s="19">
        <v>21346.63936</v>
      </c>
      <c r="M19" s="19">
        <v>94656.98272</v>
      </c>
      <c r="N19" s="19">
        <v>565858.6412600001</v>
      </c>
      <c r="O19" s="19">
        <v>113057.33064</v>
      </c>
      <c r="P19" s="20">
        <v>678915.9719</v>
      </c>
      <c r="Q19" s="21"/>
      <c r="R19" s="17"/>
    </row>
    <row r="20" spans="1:18" s="22" customFormat="1" ht="18.75" customHeight="1">
      <c r="A20" s="18" t="s">
        <v>27</v>
      </c>
      <c r="B20" s="19">
        <v>793.7307900000001</v>
      </c>
      <c r="C20" s="19">
        <v>0</v>
      </c>
      <c r="D20" s="19">
        <v>56.91808</v>
      </c>
      <c r="E20" s="19">
        <v>3289.32032</v>
      </c>
      <c r="F20" s="19">
        <v>1737.05874</v>
      </c>
      <c r="G20" s="19">
        <v>0</v>
      </c>
      <c r="H20" s="19">
        <v>3580.43578</v>
      </c>
      <c r="I20" s="19">
        <v>0</v>
      </c>
      <c r="J20" s="19">
        <v>13202.487539999998</v>
      </c>
      <c r="K20" s="19">
        <v>0</v>
      </c>
      <c r="L20" s="19">
        <v>0</v>
      </c>
      <c r="M20" s="19">
        <v>4027.1705699999998</v>
      </c>
      <c r="N20" s="19">
        <v>26687.121819999997</v>
      </c>
      <c r="O20" s="19">
        <v>4259.60831</v>
      </c>
      <c r="P20" s="20">
        <v>30946.73013</v>
      </c>
      <c r="Q20" s="21"/>
      <c r="R20" s="17"/>
    </row>
    <row r="21" spans="1:18" s="22" customFormat="1" ht="18.75" customHeight="1">
      <c r="A21" s="18" t="s">
        <v>28</v>
      </c>
      <c r="B21" s="19">
        <v>67064.10185</v>
      </c>
      <c r="C21" s="19">
        <v>0</v>
      </c>
      <c r="D21" s="19">
        <v>3550.95895</v>
      </c>
      <c r="E21" s="19">
        <v>25415.391620000002</v>
      </c>
      <c r="F21" s="19">
        <v>3893.09794</v>
      </c>
      <c r="G21" s="19">
        <v>0</v>
      </c>
      <c r="H21" s="19">
        <v>5886.951940000001</v>
      </c>
      <c r="I21" s="19">
        <v>378.45501</v>
      </c>
      <c r="J21" s="19">
        <v>38805.1005</v>
      </c>
      <c r="K21" s="19">
        <v>19517.997829999997</v>
      </c>
      <c r="L21" s="19">
        <v>5281.2388</v>
      </c>
      <c r="M21" s="19">
        <v>45770.28331</v>
      </c>
      <c r="N21" s="19">
        <v>215563.57775000003</v>
      </c>
      <c r="O21" s="19">
        <v>1920.7981499999999</v>
      </c>
      <c r="P21" s="20">
        <v>217484.3759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44.89874</v>
      </c>
      <c r="E22" s="19">
        <v>32.88655</v>
      </c>
      <c r="F22" s="19">
        <v>110.05512</v>
      </c>
      <c r="G22" s="19">
        <v>0</v>
      </c>
      <c r="H22" s="19">
        <v>153.04838</v>
      </c>
      <c r="I22" s="19">
        <v>119.72902</v>
      </c>
      <c r="J22" s="19">
        <v>1151.93825</v>
      </c>
      <c r="K22" s="19">
        <v>0</v>
      </c>
      <c r="L22" s="19">
        <v>1025.012</v>
      </c>
      <c r="M22" s="19">
        <v>2609.63448</v>
      </c>
      <c r="N22" s="19">
        <v>5247.20254</v>
      </c>
      <c r="O22" s="19">
        <v>350.11965000000004</v>
      </c>
      <c r="P22" s="20">
        <v>5597.322190000001</v>
      </c>
      <c r="Q22" s="21"/>
      <c r="R22" s="17"/>
    </row>
    <row r="23" spans="1:18" s="22" customFormat="1" ht="18.75" customHeight="1">
      <c r="A23" s="18" t="s">
        <v>30</v>
      </c>
      <c r="B23" s="19">
        <v>7020.36982</v>
      </c>
      <c r="C23" s="19">
        <v>0</v>
      </c>
      <c r="D23" s="19">
        <v>383.27996</v>
      </c>
      <c r="E23" s="19">
        <v>1990.74344</v>
      </c>
      <c r="F23" s="19">
        <v>408.02449</v>
      </c>
      <c r="G23" s="19">
        <v>0</v>
      </c>
      <c r="H23" s="19">
        <v>232.24430999999998</v>
      </c>
      <c r="I23" s="19">
        <v>98.33205000000001</v>
      </c>
      <c r="J23" s="19">
        <v>18993.275</v>
      </c>
      <c r="K23" s="19">
        <v>4907.69841</v>
      </c>
      <c r="L23" s="19">
        <v>1084.06306</v>
      </c>
      <c r="M23" s="19">
        <v>6708.16651</v>
      </c>
      <c r="N23" s="19">
        <v>41826.19705</v>
      </c>
      <c r="O23" s="19">
        <v>822.8205300000001</v>
      </c>
      <c r="P23" s="20">
        <v>42649.01758</v>
      </c>
      <c r="Q23" s="21"/>
      <c r="R23" s="17"/>
    </row>
    <row r="24" spans="1:18" s="22" customFormat="1" ht="18.75" customHeight="1">
      <c r="A24" s="18" t="s">
        <v>31</v>
      </c>
      <c r="B24" s="19">
        <v>6471.13341</v>
      </c>
      <c r="C24" s="19">
        <v>0</v>
      </c>
      <c r="D24" s="19">
        <v>210.28048</v>
      </c>
      <c r="E24" s="19">
        <v>1336.58701</v>
      </c>
      <c r="F24" s="19">
        <v>2173.5040299999996</v>
      </c>
      <c r="G24" s="19">
        <v>0</v>
      </c>
      <c r="H24" s="19">
        <v>660.42651</v>
      </c>
      <c r="I24" s="19">
        <v>69.94583999999999</v>
      </c>
      <c r="J24" s="19">
        <v>3273.8566499999997</v>
      </c>
      <c r="K24" s="19">
        <v>8307.27608</v>
      </c>
      <c r="L24" s="19">
        <v>317.96342</v>
      </c>
      <c r="M24" s="19">
        <v>3102.82901</v>
      </c>
      <c r="N24" s="19">
        <v>25923.80244</v>
      </c>
      <c r="O24" s="19">
        <v>217.95044000000001</v>
      </c>
      <c r="P24" s="20">
        <v>26141.75288</v>
      </c>
      <c r="Q24" s="21"/>
      <c r="R24" s="17"/>
    </row>
    <row r="25" spans="1:18" s="22" customFormat="1" ht="18.75" customHeight="1">
      <c r="A25" s="18" t="s">
        <v>32</v>
      </c>
      <c r="B25" s="19">
        <v>23342.36766</v>
      </c>
      <c r="C25" s="19">
        <v>0</v>
      </c>
      <c r="D25" s="19">
        <v>2591.16007</v>
      </c>
      <c r="E25" s="19">
        <v>7149.08525</v>
      </c>
      <c r="F25" s="19">
        <v>89492.52024</v>
      </c>
      <c r="G25" s="19">
        <v>0</v>
      </c>
      <c r="H25" s="19">
        <v>1712.58676</v>
      </c>
      <c r="I25" s="19">
        <v>1822.18021</v>
      </c>
      <c r="J25" s="19">
        <v>10508.91251</v>
      </c>
      <c r="K25" s="19">
        <v>5063.06523</v>
      </c>
      <c r="L25" s="19">
        <v>13505.4486</v>
      </c>
      <c r="M25" s="19">
        <v>24546.23703</v>
      </c>
      <c r="N25" s="19">
        <v>179733.56356</v>
      </c>
      <c r="O25" s="19">
        <v>5781.89251</v>
      </c>
      <c r="P25" s="20">
        <v>185515.45607</v>
      </c>
      <c r="Q25" s="21"/>
      <c r="R25" s="17"/>
    </row>
    <row r="26" spans="1:18" s="22" customFormat="1" ht="18.75" customHeight="1">
      <c r="A26" s="18" t="s">
        <v>33</v>
      </c>
      <c r="B26" s="19">
        <v>395.72747</v>
      </c>
      <c r="C26" s="19">
        <v>0</v>
      </c>
      <c r="D26" s="19">
        <v>53.288470000000004</v>
      </c>
      <c r="E26" s="19">
        <v>8755.38144</v>
      </c>
      <c r="F26" s="19">
        <v>2</v>
      </c>
      <c r="G26" s="19">
        <v>0</v>
      </c>
      <c r="H26" s="19">
        <v>16167.06728</v>
      </c>
      <c r="I26" s="19">
        <v>0</v>
      </c>
      <c r="J26" s="19">
        <v>245.69219</v>
      </c>
      <c r="K26" s="19">
        <v>1408.1005</v>
      </c>
      <c r="L26" s="19">
        <v>1325.7633</v>
      </c>
      <c r="M26" s="19">
        <v>23.77223</v>
      </c>
      <c r="N26" s="19">
        <v>28376.792879999997</v>
      </c>
      <c r="O26" s="19">
        <v>64.19635</v>
      </c>
      <c r="P26" s="20">
        <v>28440.98923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803924.1875199999</v>
      </c>
      <c r="C28" s="20">
        <v>413219.18857999996</v>
      </c>
      <c r="D28" s="20">
        <v>120183.90711</v>
      </c>
      <c r="E28" s="20">
        <v>331248.19668000005</v>
      </c>
      <c r="F28" s="20">
        <v>222051.06790999998</v>
      </c>
      <c r="G28" s="20">
        <v>111877.69659</v>
      </c>
      <c r="H28" s="20">
        <v>119505.09704000001</v>
      </c>
      <c r="I28" s="20">
        <v>23026.49338</v>
      </c>
      <c r="J28" s="20">
        <v>912748.69609</v>
      </c>
      <c r="K28" s="20">
        <v>482189.0062600001</v>
      </c>
      <c r="L28" s="20">
        <v>248394.62021999992</v>
      </c>
      <c r="M28" s="20">
        <v>835988.9293599998</v>
      </c>
      <c r="N28" s="20">
        <v>4624357.086739998</v>
      </c>
      <c r="O28" s="20">
        <v>156888.68655</v>
      </c>
      <c r="P28" s="20">
        <v>4781245.77329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pans="2:16" s="30" customFormat="1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30" customFormat="1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6"/>
      <c r="M34" s="6"/>
      <c r="N34" s="6"/>
      <c r="O34" s="6"/>
      <c r="P34" s="6"/>
    </row>
    <row r="35" spans="2:16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9">
    <mergeCell ref="E6:E9"/>
    <mergeCell ref="F6:F9"/>
    <mergeCell ref="K6:K9"/>
    <mergeCell ref="L6:L9"/>
    <mergeCell ref="M6:M9"/>
    <mergeCell ref="G6:G9"/>
    <mergeCell ref="H6:H9"/>
    <mergeCell ref="I6:I9"/>
    <mergeCell ref="J6:J9"/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</mergeCells>
  <conditionalFormatting sqref="B33:P33 Q11:Q28">
    <cfRule type="expression" priority="1" dxfId="0" stopIfTrue="1">
      <formula>ABS(B11)&gt;=1</formula>
    </cfRule>
  </conditionalFormatting>
  <conditionalFormatting sqref="A36 B34:B39 D34:P39 C34:C35 C37:C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2009-08-25T15:55:18Z</dcterms:created>
  <dcterms:modified xsi:type="dcterms:W3CDTF">2009-08-25T15:55:21Z</dcterms:modified>
  <cp:category/>
  <cp:version/>
  <cp:contentType/>
  <cp:contentStatus/>
</cp:coreProperties>
</file>