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<sst xmlns="http://schemas.openxmlformats.org/spreadsheetml/2006/main" count="43" uniqueCount="24">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</sst>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40025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250173.218</v>
      </c>
      <c r="D10" s="25"/>
      <c r="E10" s="26">
        <v>23.243919500417487</v>
      </c>
      <c r="F10" s="26"/>
      <c r="G10" s="26">
        <f>+E10</f>
        <v>23.243919500417487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166486.749</v>
      </c>
      <c r="D11" s="25"/>
      <c r="E11" s="26">
        <v>15.468500675568766</v>
      </c>
      <c r="F11" s="26"/>
      <c r="G11" s="26">
        <f>+G10+E11</f>
        <v>38.71242017598625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150485.585</v>
      </c>
      <c r="D12" s="25"/>
      <c r="E12" s="26">
        <v>13.981811689024335</v>
      </c>
      <c r="F12" s="26"/>
      <c r="G12" s="26">
        <f aca="true" t="shared" si="0" ref="G12:G22">+G11+E12</f>
        <v>52.694231865010586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121476.097</v>
      </c>
      <c r="D13" s="25"/>
      <c r="E13" s="26">
        <v>11.286502378095909</v>
      </c>
      <c r="F13" s="26"/>
      <c r="G13" s="26">
        <f t="shared" si="0"/>
        <v>63.9807342431065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107541.481</v>
      </c>
      <c r="D14" s="25"/>
      <c r="E14" s="26">
        <v>9.991819057624612</v>
      </c>
      <c r="F14" s="26"/>
      <c r="G14" s="26">
        <f t="shared" si="0"/>
        <v>73.97255330073111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79394.101</v>
      </c>
      <c r="D15" s="25"/>
      <c r="E15" s="26">
        <v>7.376609323752695</v>
      </c>
      <c r="F15" s="26"/>
      <c r="G15" s="26">
        <f t="shared" si="0"/>
        <v>81.3491626244838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61866.983</v>
      </c>
      <c r="D16" s="25"/>
      <c r="E16" s="26">
        <v>5.748141963724099</v>
      </c>
      <c r="F16" s="26"/>
      <c r="G16" s="26">
        <f t="shared" si="0"/>
        <v>87.09730458820789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47262.811</v>
      </c>
      <c r="D17" s="25"/>
      <c r="E17" s="26">
        <v>4.391249323288659</v>
      </c>
      <c r="F17" s="26"/>
      <c r="G17" s="26">
        <f t="shared" si="0"/>
        <v>91.48855391149655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28108.523</v>
      </c>
      <c r="D18" s="25"/>
      <c r="E18" s="26">
        <v>2.611599479396046</v>
      </c>
      <c r="F18" s="26"/>
      <c r="G18" s="26">
        <f t="shared" si="0"/>
        <v>94.1001533908926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21101.477</v>
      </c>
      <c r="D19" s="25"/>
      <c r="E19" s="26">
        <v>1.960565709827145</v>
      </c>
      <c r="F19" s="26"/>
      <c r="G19" s="26">
        <f t="shared" si="0"/>
        <v>96.06071910071975</v>
      </c>
      <c r="H19" s="26"/>
    </row>
    <row r="20" spans="1:8" s="27" customFormat="1" ht="14.25" customHeight="1">
      <c r="A20" s="22">
        <v>11</v>
      </c>
      <c r="B20" s="23" t="s">
        <v>19</v>
      </c>
      <c r="C20" s="24">
        <v>19471.35</v>
      </c>
      <c r="D20" s="25"/>
      <c r="E20" s="26">
        <v>1.8091084872420438</v>
      </c>
      <c r="F20" s="26"/>
      <c r="G20" s="26">
        <f t="shared" si="0"/>
        <v>97.8698275879618</v>
      </c>
      <c r="H20" s="26"/>
    </row>
    <row r="21" spans="1:8" s="27" customFormat="1" ht="14.25" customHeight="1">
      <c r="A21" s="22">
        <v>12</v>
      </c>
      <c r="B21" s="23" t="s">
        <v>20</v>
      </c>
      <c r="C21" s="24">
        <v>18812.727</v>
      </c>
      <c r="D21" s="25"/>
      <c r="E21" s="26">
        <v>1.7479149665466214</v>
      </c>
      <c r="F21" s="26"/>
      <c r="G21" s="26">
        <f t="shared" si="0"/>
        <v>99.61774255450841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4114.219</v>
      </c>
      <c r="D22" s="25"/>
      <c r="E22" s="26">
        <v>0.3822574454915799</v>
      </c>
      <c r="F22" s="26"/>
      <c r="G22" s="26">
        <f t="shared" si="0"/>
        <v>99.99999999999999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848529.522</v>
      </c>
      <c r="D30" s="25"/>
      <c r="E30" s="26">
        <v>19.305312368652796</v>
      </c>
      <c r="F30" s="26"/>
      <c r="G30" s="26">
        <f>+E30</f>
        <v>19.305312368652796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800562.356</v>
      </c>
      <c r="D31" s="25"/>
      <c r="E31" s="26">
        <v>18.213987790002463</v>
      </c>
      <c r="F31" s="26"/>
      <c r="G31" s="26">
        <f>+G30+E31</f>
        <v>37.519300158655255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644162.394</v>
      </c>
      <c r="D32" s="25"/>
      <c r="E32" s="26">
        <v>14.655655354215474</v>
      </c>
      <c r="F32" s="26"/>
      <c r="G32" s="26">
        <f aca="true" t="shared" si="1" ref="G32:G42">+G31+E32</f>
        <v>52.17495551287073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475219.019</v>
      </c>
      <c r="D33" s="25"/>
      <c r="E33" s="26">
        <v>10.81194156179253</v>
      </c>
      <c r="F33" s="26"/>
      <c r="G33" s="26">
        <f t="shared" si="1"/>
        <v>62.98689707466326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381321.339</v>
      </c>
      <c r="D34" s="25"/>
      <c r="E34" s="26">
        <v>8.675629275545639</v>
      </c>
      <c r="F34" s="26"/>
      <c r="G34" s="26">
        <f t="shared" si="1"/>
        <v>71.6625263502089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322575.531</v>
      </c>
      <c r="D35" s="25"/>
      <c r="E35" s="26">
        <v>7.339074513000909</v>
      </c>
      <c r="F35" s="26"/>
      <c r="G35" s="26">
        <f t="shared" si="1"/>
        <v>79.00160086320982</v>
      </c>
      <c r="H35" s="26"/>
    </row>
    <row r="36" spans="1:8" s="27" customFormat="1" ht="14.25" customHeight="1">
      <c r="A36" s="22">
        <v>7</v>
      </c>
      <c r="B36" s="23" t="s">
        <v>16</v>
      </c>
      <c r="C36" s="24">
        <v>191304.149</v>
      </c>
      <c r="D36" s="25"/>
      <c r="E36" s="26">
        <v>4.352454756269868</v>
      </c>
      <c r="F36" s="26"/>
      <c r="G36" s="26">
        <f t="shared" si="1"/>
        <v>83.35405561947968</v>
      </c>
      <c r="H36" s="26"/>
    </row>
    <row r="37" spans="1:8" s="27" customFormat="1" ht="14.25" customHeight="1">
      <c r="A37" s="22">
        <v>8</v>
      </c>
      <c r="B37" s="23" t="s">
        <v>17</v>
      </c>
      <c r="C37" s="24">
        <v>189110.361</v>
      </c>
      <c r="D37" s="25"/>
      <c r="E37" s="26">
        <v>4.302542806817859</v>
      </c>
      <c r="F37" s="26"/>
      <c r="G37" s="26">
        <f t="shared" si="1"/>
        <v>87.65659842629753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154826.486</v>
      </c>
      <c r="D38" s="25"/>
      <c r="E38" s="26">
        <v>3.5225335096482944</v>
      </c>
      <c r="F38" s="26"/>
      <c r="G38" s="26">
        <f t="shared" si="1"/>
        <v>91.17913193594583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139111.24</v>
      </c>
      <c r="D39" s="25"/>
      <c r="E39" s="26">
        <v>3.1649882208702076</v>
      </c>
      <c r="F39" s="26"/>
      <c r="G39" s="26">
        <f t="shared" si="1"/>
        <v>94.34412015681605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116756.367</v>
      </c>
      <c r="D40" s="25"/>
      <c r="E40" s="26">
        <v>2.6563815135757474</v>
      </c>
      <c r="F40" s="26"/>
      <c r="G40" s="26">
        <f t="shared" si="1"/>
        <v>97.0005016703918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108312.853</v>
      </c>
      <c r="D41" s="25"/>
      <c r="E41" s="26">
        <v>2.4642789749688547</v>
      </c>
      <c r="F41" s="26"/>
      <c r="G41" s="26">
        <f t="shared" si="1"/>
        <v>99.46478064536065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23524.583</v>
      </c>
      <c r="D42" s="25"/>
      <c r="E42" s="26">
        <v>0.5352193546393773</v>
      </c>
      <c r="F42" s="26"/>
      <c r="G42" s="26">
        <f t="shared" si="1"/>
        <v>100.00000000000003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2009-08-25T15:45:04Z</dcterms:created>
  <dcterms:modified xsi:type="dcterms:W3CDTF">2009-08-25T15:45:05Z</dcterms:modified>
  <cp:category/>
  <cp:version/>
  <cp:contentType/>
  <cp:contentStatus/>
</cp:coreProperties>
</file>