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30" windowWidth="18315" windowHeight="1023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<sst xmlns="http://schemas.openxmlformats.org/spreadsheetml/2006/main" count="43" uniqueCount="24">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</sst>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3" fontId="32" fillId="0" borderId="0" xfId="48" applyNumberFormat="1" applyFont="1" applyFill="1" applyAlignment="1">
      <alignment horizontal="center" vertical="center"/>
    </xf>
    <xf numFmtId="172" fontId="31" fillId="0" borderId="0" xfId="5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73" fontId="33" fillId="0" borderId="12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45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39903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1" customFormat="1" ht="11.25" customHeight="1"/>
    <row r="5" spans="1:8" s="11" customFormat="1" ht="12.75" customHeight="1">
      <c r="A5" s="12" t="s">
        <v>2</v>
      </c>
      <c r="B5" s="12"/>
      <c r="C5" s="12"/>
      <c r="D5" s="12"/>
      <c r="E5" s="12"/>
      <c r="F5" s="12"/>
      <c r="G5" s="12"/>
      <c r="H5" s="13"/>
    </row>
    <row r="6" s="11" customFormat="1" ht="21.75" customHeight="1" thickBot="1">
      <c r="C6" s="10"/>
    </row>
    <row r="7" spans="1:8" s="11" customFormat="1" ht="14.25" customHeight="1">
      <c r="A7" s="14"/>
      <c r="B7" s="15" t="s">
        <v>3</v>
      </c>
      <c r="C7" s="16" t="s">
        <v>4</v>
      </c>
      <c r="D7" s="16"/>
      <c r="E7" s="16" t="s">
        <v>5</v>
      </c>
      <c r="F7" s="16"/>
      <c r="G7" s="16" t="s">
        <v>6</v>
      </c>
      <c r="H7" s="16"/>
    </row>
    <row r="8" spans="1:8" s="11" customFormat="1" ht="14.25" customHeight="1">
      <c r="A8" s="17"/>
      <c r="B8" s="18"/>
      <c r="C8" s="19"/>
      <c r="D8" s="19"/>
      <c r="E8" s="19" t="s">
        <v>7</v>
      </c>
      <c r="F8" s="19"/>
      <c r="G8" s="19" t="s">
        <v>8</v>
      </c>
      <c r="H8" s="19"/>
    </row>
    <row r="9" spans="2:8" s="20" customFormat="1" ht="4.5" customHeight="1">
      <c r="B9" s="21"/>
      <c r="C9" s="21"/>
      <c r="D9" s="21"/>
      <c r="E9" s="21"/>
      <c r="F9" s="21"/>
      <c r="G9" s="21"/>
      <c r="H9" s="21"/>
    </row>
    <row r="10" spans="1:8" s="27" customFormat="1" ht="14.25" customHeight="1">
      <c r="A10" s="22">
        <v>1</v>
      </c>
      <c r="B10" s="23" t="s">
        <v>10</v>
      </c>
      <c r="C10" s="24">
        <v>249598.159</v>
      </c>
      <c r="D10" s="25"/>
      <c r="E10" s="26">
        <v>24.242839662533573</v>
      </c>
      <c r="F10" s="26"/>
      <c r="G10" s="26">
        <f>+E10</f>
        <v>24.242839662533573</v>
      </c>
      <c r="H10" s="26"/>
    </row>
    <row r="11" spans="1:8" s="27" customFormat="1" ht="14.25" customHeight="1">
      <c r="A11" s="22">
        <v>2</v>
      </c>
      <c r="B11" s="23" t="s">
        <v>11</v>
      </c>
      <c r="C11" s="24">
        <v>167387.784</v>
      </c>
      <c r="D11" s="25"/>
      <c r="E11" s="26">
        <v>16.257953284738782</v>
      </c>
      <c r="F11" s="26"/>
      <c r="G11" s="26">
        <f>+G10+E11</f>
        <v>40.50079294727236</v>
      </c>
      <c r="H11" s="26"/>
    </row>
    <row r="12" spans="1:8" s="27" customFormat="1" ht="14.25" customHeight="1">
      <c r="A12" s="22">
        <v>3</v>
      </c>
      <c r="B12" s="23" t="s">
        <v>13</v>
      </c>
      <c r="C12" s="24">
        <v>133033.975</v>
      </c>
      <c r="D12" s="25"/>
      <c r="E12" s="26">
        <v>12.921254461634469</v>
      </c>
      <c r="F12" s="26"/>
      <c r="G12" s="26">
        <f aca="true" t="shared" si="0" ref="G12:G22">+G11+E12</f>
        <v>53.42204740890683</v>
      </c>
      <c r="H12" s="26"/>
    </row>
    <row r="13" spans="1:8" s="27" customFormat="1" ht="14.25" customHeight="1">
      <c r="A13" s="22">
        <v>4</v>
      </c>
      <c r="B13" s="23" t="s">
        <v>9</v>
      </c>
      <c r="C13" s="24">
        <v>119514.934</v>
      </c>
      <c r="D13" s="25"/>
      <c r="E13" s="26">
        <v>11.608184106198804</v>
      </c>
      <c r="F13" s="26"/>
      <c r="G13" s="26">
        <f t="shared" si="0"/>
        <v>65.03023151510563</v>
      </c>
      <c r="H13" s="26"/>
    </row>
    <row r="14" spans="1:8" s="27" customFormat="1" ht="14.25" customHeight="1">
      <c r="A14" s="22">
        <v>5</v>
      </c>
      <c r="B14" s="23" t="s">
        <v>12</v>
      </c>
      <c r="C14" s="24">
        <v>83285.434</v>
      </c>
      <c r="D14" s="25"/>
      <c r="E14" s="26">
        <v>8.089304147017055</v>
      </c>
      <c r="F14" s="26"/>
      <c r="G14" s="26">
        <f t="shared" si="0"/>
        <v>73.11953566212269</v>
      </c>
      <c r="H14" s="26"/>
    </row>
    <row r="15" spans="1:8" s="27" customFormat="1" ht="14.25" customHeight="1">
      <c r="A15" s="22">
        <v>6</v>
      </c>
      <c r="B15" s="23" t="s">
        <v>14</v>
      </c>
      <c r="C15" s="24">
        <v>77915.639</v>
      </c>
      <c r="D15" s="25"/>
      <c r="E15" s="26">
        <v>7.567749502033977</v>
      </c>
      <c r="F15" s="26"/>
      <c r="G15" s="26">
        <f t="shared" si="0"/>
        <v>80.68728516415666</v>
      </c>
      <c r="H15" s="26"/>
    </row>
    <row r="16" spans="1:8" s="27" customFormat="1" ht="14.25" customHeight="1">
      <c r="A16" s="22">
        <v>7</v>
      </c>
      <c r="B16" s="23" t="s">
        <v>16</v>
      </c>
      <c r="C16" s="24">
        <v>64252.269</v>
      </c>
      <c r="D16" s="25"/>
      <c r="E16" s="26">
        <v>6.240660834846047</v>
      </c>
      <c r="F16" s="26"/>
      <c r="G16" s="26">
        <f t="shared" si="0"/>
        <v>86.9279459990027</v>
      </c>
      <c r="H16" s="26"/>
    </row>
    <row r="17" spans="1:8" s="27" customFormat="1" ht="14.25" customHeight="1">
      <c r="A17" s="22">
        <v>8</v>
      </c>
      <c r="B17" s="23" t="s">
        <v>17</v>
      </c>
      <c r="C17" s="24">
        <v>46612.623</v>
      </c>
      <c r="D17" s="25"/>
      <c r="E17" s="26">
        <v>4.527366508497063</v>
      </c>
      <c r="F17" s="26"/>
      <c r="G17" s="26">
        <f t="shared" si="0"/>
        <v>91.45531250749977</v>
      </c>
      <c r="H17" s="26"/>
    </row>
    <row r="18" spans="1:8" s="27" customFormat="1" ht="14.25" customHeight="1">
      <c r="A18" s="22">
        <v>9</v>
      </c>
      <c r="B18" s="23" t="s">
        <v>18</v>
      </c>
      <c r="C18" s="24">
        <v>27774.035</v>
      </c>
      <c r="D18" s="25"/>
      <c r="E18" s="26">
        <v>2.697621969585904</v>
      </c>
      <c r="F18" s="26"/>
      <c r="G18" s="26">
        <f t="shared" si="0"/>
        <v>94.15293447708568</v>
      </c>
      <c r="H18" s="26"/>
    </row>
    <row r="19" spans="1:8" s="27" customFormat="1" ht="14.25" customHeight="1">
      <c r="A19" s="22">
        <v>10</v>
      </c>
      <c r="B19" s="23" t="s">
        <v>15</v>
      </c>
      <c r="C19" s="24">
        <v>21106.966</v>
      </c>
      <c r="D19" s="25"/>
      <c r="E19" s="26">
        <v>2.05006637288758</v>
      </c>
      <c r="F19" s="26"/>
      <c r="G19" s="26">
        <f t="shared" si="0"/>
        <v>96.20300084997326</v>
      </c>
      <c r="H19" s="26"/>
    </row>
    <row r="20" spans="1:8" s="27" customFormat="1" ht="14.25" customHeight="1">
      <c r="A20" s="22">
        <v>11</v>
      </c>
      <c r="B20" s="23" t="s">
        <v>19</v>
      </c>
      <c r="C20" s="24">
        <v>17563.52</v>
      </c>
      <c r="D20" s="25"/>
      <c r="E20" s="26">
        <v>1.705900399969303</v>
      </c>
      <c r="F20" s="26"/>
      <c r="G20" s="26">
        <f t="shared" si="0"/>
        <v>97.90890124994257</v>
      </c>
      <c r="H20" s="26"/>
    </row>
    <row r="21" spans="1:8" s="27" customFormat="1" ht="14.25" customHeight="1">
      <c r="A21" s="22">
        <v>12</v>
      </c>
      <c r="B21" s="23" t="s">
        <v>20</v>
      </c>
      <c r="C21" s="24">
        <v>17527.972</v>
      </c>
      <c r="D21" s="25"/>
      <c r="E21" s="26">
        <v>1.7024477123862836</v>
      </c>
      <c r="F21" s="26"/>
      <c r="G21" s="26">
        <f t="shared" si="0"/>
        <v>99.61134896232886</v>
      </c>
      <c r="H21" s="26"/>
    </row>
    <row r="22" spans="1:8" s="27" customFormat="1" ht="14.25" customHeight="1">
      <c r="A22" s="22">
        <v>13</v>
      </c>
      <c r="B22" s="23" t="s">
        <v>21</v>
      </c>
      <c r="C22" s="24">
        <v>4001.453</v>
      </c>
      <c r="D22" s="25"/>
      <c r="E22" s="26">
        <v>0.38865103767117104</v>
      </c>
      <c r="F22" s="26"/>
      <c r="G22" s="26">
        <f t="shared" si="0"/>
        <v>100.00000000000003</v>
      </c>
      <c r="H22" s="26"/>
    </row>
    <row r="23" spans="1:8" s="30" customFormat="1" ht="4.5" customHeight="1">
      <c r="A23" s="28"/>
      <c r="B23" s="28"/>
      <c r="C23" s="29"/>
      <c r="D23" s="29"/>
      <c r="E23" s="29"/>
      <c r="F23" s="29"/>
      <c r="G23" s="29"/>
      <c r="H23" s="29"/>
    </row>
    <row r="24" spans="3:4" s="20" customFormat="1" ht="18" customHeight="1">
      <c r="C24" s="31"/>
      <c r="D24" s="31"/>
    </row>
    <row r="25" spans="1:8" s="20" customFormat="1" ht="15" customHeight="1">
      <c r="A25" s="32" t="s">
        <v>22</v>
      </c>
      <c r="B25" s="32"/>
      <c r="C25" s="32"/>
      <c r="D25" s="32"/>
      <c r="E25" s="32"/>
      <c r="F25" s="32"/>
      <c r="G25" s="32"/>
      <c r="H25" s="33"/>
    </row>
    <row r="26" s="20" customFormat="1" ht="4.5" customHeight="1" thickBot="1"/>
    <row r="27" spans="1:8" s="20" customFormat="1" ht="15.75" customHeight="1">
      <c r="A27" s="34"/>
      <c r="B27" s="15" t="s">
        <v>3</v>
      </c>
      <c r="C27" s="35" t="s">
        <v>4</v>
      </c>
      <c r="D27" s="35"/>
      <c r="E27" s="35" t="s">
        <v>5</v>
      </c>
      <c r="F27" s="35"/>
      <c r="G27" s="35" t="s">
        <v>6</v>
      </c>
      <c r="H27" s="35"/>
    </row>
    <row r="28" spans="1:8" s="20" customFormat="1" ht="15" customHeight="1">
      <c r="A28" s="36"/>
      <c r="B28" s="18"/>
      <c r="C28" s="37"/>
      <c r="D28" s="37"/>
      <c r="E28" s="37" t="s">
        <v>7</v>
      </c>
      <c r="F28" s="37"/>
      <c r="G28" s="37" t="s">
        <v>8</v>
      </c>
      <c r="H28" s="37"/>
    </row>
    <row r="29" spans="2:8" s="20" customFormat="1" ht="14.25" customHeight="1">
      <c r="B29" s="21"/>
      <c r="C29" s="38"/>
      <c r="D29" s="39"/>
      <c r="E29" s="39"/>
      <c r="F29" s="39"/>
      <c r="G29" s="39"/>
      <c r="H29" s="39"/>
    </row>
    <row r="30" spans="1:8" s="27" customFormat="1" ht="14.25" customHeight="1">
      <c r="A30" s="22">
        <v>1</v>
      </c>
      <c r="B30" s="23" t="s">
        <v>11</v>
      </c>
      <c r="C30" s="24">
        <v>730688.538</v>
      </c>
      <c r="D30" s="25"/>
      <c r="E30" s="26">
        <v>18.869215159188247</v>
      </c>
      <c r="F30" s="26"/>
      <c r="G30" s="26">
        <f>+E30</f>
        <v>18.869215159188247</v>
      </c>
      <c r="H30" s="26"/>
    </row>
    <row r="31" spans="1:8" s="27" customFormat="1" ht="14.25" customHeight="1">
      <c r="A31" s="22">
        <v>2</v>
      </c>
      <c r="B31" s="23" t="s">
        <v>9</v>
      </c>
      <c r="C31" s="24">
        <v>729299.156</v>
      </c>
      <c r="D31" s="25"/>
      <c r="E31" s="26">
        <v>18.833335921273743</v>
      </c>
      <c r="F31" s="26"/>
      <c r="G31" s="26">
        <f>+G30+E31</f>
        <v>37.70255108046199</v>
      </c>
      <c r="H31" s="26"/>
    </row>
    <row r="32" spans="1:8" s="27" customFormat="1" ht="14.25" customHeight="1">
      <c r="A32" s="22">
        <v>3</v>
      </c>
      <c r="B32" s="23" t="s">
        <v>10</v>
      </c>
      <c r="C32" s="24">
        <v>555004.026</v>
      </c>
      <c r="D32" s="25"/>
      <c r="E32" s="26">
        <v>14.332358913791676</v>
      </c>
      <c r="F32" s="26"/>
      <c r="G32" s="26">
        <f aca="true" t="shared" si="1" ref="G32:G42">+G31+E32</f>
        <v>52.03490999425367</v>
      </c>
      <c r="H32" s="26"/>
    </row>
    <row r="33" spans="1:8" s="27" customFormat="1" ht="14.25" customHeight="1">
      <c r="A33" s="22">
        <v>4</v>
      </c>
      <c r="B33" s="23" t="s">
        <v>12</v>
      </c>
      <c r="C33" s="24">
        <v>419446.181</v>
      </c>
      <c r="D33" s="25"/>
      <c r="E33" s="26">
        <v>10.831729013640032</v>
      </c>
      <c r="F33" s="26"/>
      <c r="G33" s="26">
        <f t="shared" si="1"/>
        <v>62.866639007893696</v>
      </c>
      <c r="H33" s="26"/>
    </row>
    <row r="34" spans="1:8" s="27" customFormat="1" ht="14.25" customHeight="1">
      <c r="A34" s="22">
        <v>5</v>
      </c>
      <c r="B34" s="23" t="s">
        <v>13</v>
      </c>
      <c r="C34" s="24">
        <v>306754.299</v>
      </c>
      <c r="D34" s="25"/>
      <c r="E34" s="26">
        <v>7.921587061814517</v>
      </c>
      <c r="F34" s="26"/>
      <c r="G34" s="26">
        <f t="shared" si="1"/>
        <v>70.78822606970822</v>
      </c>
      <c r="H34" s="26"/>
    </row>
    <row r="35" spans="1:8" s="27" customFormat="1" ht="14.25" customHeight="1">
      <c r="A35" s="22">
        <v>6</v>
      </c>
      <c r="B35" s="23" t="s">
        <v>14</v>
      </c>
      <c r="C35" s="24">
        <v>288425.157</v>
      </c>
      <c r="D35" s="25"/>
      <c r="E35" s="26">
        <v>7.4482574472184355</v>
      </c>
      <c r="F35" s="26"/>
      <c r="G35" s="26">
        <f t="shared" si="1"/>
        <v>78.23648351692665</v>
      </c>
      <c r="H35" s="26"/>
    </row>
    <row r="36" spans="1:8" s="27" customFormat="1" ht="14.25" customHeight="1">
      <c r="A36" s="22">
        <v>7</v>
      </c>
      <c r="B36" s="23" t="s">
        <v>17</v>
      </c>
      <c r="C36" s="24">
        <v>172103.031</v>
      </c>
      <c r="D36" s="25"/>
      <c r="E36" s="26">
        <v>4.444368499848351</v>
      </c>
      <c r="F36" s="26"/>
      <c r="G36" s="26">
        <f t="shared" si="1"/>
        <v>82.680852016775</v>
      </c>
      <c r="H36" s="26"/>
    </row>
    <row r="37" spans="1:8" s="27" customFormat="1" ht="14.25" customHeight="1">
      <c r="A37" s="22">
        <v>8</v>
      </c>
      <c r="B37" s="23" t="s">
        <v>16</v>
      </c>
      <c r="C37" s="24">
        <v>166140.622</v>
      </c>
      <c r="D37" s="25"/>
      <c r="E37" s="26">
        <v>4.290395948703611</v>
      </c>
      <c r="F37" s="26"/>
      <c r="G37" s="26">
        <f t="shared" si="1"/>
        <v>86.97124796547861</v>
      </c>
      <c r="H37" s="26"/>
    </row>
    <row r="38" spans="1:8" s="27" customFormat="1" ht="14.25" customHeight="1">
      <c r="A38" s="22">
        <v>9</v>
      </c>
      <c r="B38" s="23" t="s">
        <v>15</v>
      </c>
      <c r="C38" s="24">
        <v>147433.946</v>
      </c>
      <c r="D38" s="25"/>
      <c r="E38" s="26">
        <v>3.807316940343385</v>
      </c>
      <c r="F38" s="26"/>
      <c r="G38" s="26">
        <f t="shared" si="1"/>
        <v>90.778564905822</v>
      </c>
      <c r="H38" s="26"/>
    </row>
    <row r="39" spans="1:8" s="27" customFormat="1" ht="14.25" customHeight="1">
      <c r="A39" s="22">
        <v>10</v>
      </c>
      <c r="B39" s="23" t="s">
        <v>19</v>
      </c>
      <c r="C39" s="24">
        <v>132627.642</v>
      </c>
      <c r="D39" s="25"/>
      <c r="E39" s="26">
        <v>3.42496068133724</v>
      </c>
      <c r="F39" s="26"/>
      <c r="G39" s="26">
        <f t="shared" si="1"/>
        <v>94.20352558715923</v>
      </c>
      <c r="H39" s="26"/>
    </row>
    <row r="40" spans="1:8" s="27" customFormat="1" ht="14.25" customHeight="1">
      <c r="A40" s="22">
        <v>11</v>
      </c>
      <c r="B40" s="23" t="s">
        <v>20</v>
      </c>
      <c r="C40" s="24">
        <v>102171.131</v>
      </c>
      <c r="D40" s="25"/>
      <c r="E40" s="26">
        <v>2.638455311169269</v>
      </c>
      <c r="F40" s="26"/>
      <c r="G40" s="26">
        <f t="shared" si="1"/>
        <v>96.8419808983285</v>
      </c>
      <c r="H40" s="26"/>
    </row>
    <row r="41" spans="1:8" s="27" customFormat="1" ht="14.25" customHeight="1">
      <c r="A41" s="22">
        <v>12</v>
      </c>
      <c r="B41" s="23" t="s">
        <v>18</v>
      </c>
      <c r="C41" s="24">
        <v>100657.964</v>
      </c>
      <c r="D41" s="25"/>
      <c r="E41" s="26">
        <v>2.599379463923964</v>
      </c>
      <c r="F41" s="26"/>
      <c r="G41" s="26">
        <f t="shared" si="1"/>
        <v>99.44136036225247</v>
      </c>
      <c r="H41" s="26"/>
    </row>
    <row r="42" spans="1:8" s="27" customFormat="1" ht="14.25" customHeight="1">
      <c r="A42" s="22">
        <v>13</v>
      </c>
      <c r="B42" s="23" t="s">
        <v>21</v>
      </c>
      <c r="C42" s="24">
        <v>21632.674</v>
      </c>
      <c r="D42" s="25"/>
      <c r="E42" s="26">
        <v>0.5586396377475097</v>
      </c>
      <c r="F42" s="26"/>
      <c r="G42" s="26">
        <f t="shared" si="1"/>
        <v>99.99999999999997</v>
      </c>
      <c r="H42" s="26"/>
    </row>
    <row r="43" spans="1:8" s="30" customFormat="1" ht="4.5" customHeight="1">
      <c r="A43" s="28"/>
      <c r="B43" s="28"/>
      <c r="C43" s="40"/>
      <c r="D43" s="40"/>
      <c r="E43" s="29"/>
      <c r="F43" s="29"/>
      <c r="G43" s="29"/>
      <c r="H43" s="29"/>
    </row>
    <row r="44" spans="3:4" s="20" customFormat="1" ht="12" customHeight="1">
      <c r="C44" s="31"/>
      <c r="D44" s="31"/>
    </row>
    <row r="45" spans="1:4" ht="12.75">
      <c r="A45" s="41" t="s">
        <v>23</v>
      </c>
      <c r="C45" s="42"/>
      <c r="D45" s="41"/>
    </row>
  </sheetData>
  <sheetProtection/>
  <mergeCells count="17">
    <mergeCell ref="A2:G2"/>
    <mergeCell ref="A1:G1"/>
    <mergeCell ref="B7:B8"/>
    <mergeCell ref="B27:B28"/>
    <mergeCell ref="A3:G3"/>
    <mergeCell ref="A5:G5"/>
    <mergeCell ref="A25:G25"/>
    <mergeCell ref="C7:D8"/>
    <mergeCell ref="E7:F7"/>
    <mergeCell ref="E8:F8"/>
    <mergeCell ref="G7:H7"/>
    <mergeCell ref="G8:H8"/>
    <mergeCell ref="C27:D28"/>
    <mergeCell ref="E27:F27"/>
    <mergeCell ref="E28:F28"/>
    <mergeCell ref="G27:H27"/>
    <mergeCell ref="G28:H2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2009-05-06T00:03:02Z</dcterms:created>
  <dcterms:modified xsi:type="dcterms:W3CDTF">2009-05-06T00:03:03Z</dcterms:modified>
  <cp:category/>
  <cp:version/>
  <cp:contentType/>
  <cp:contentStatus/>
</cp:coreProperties>
</file>