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844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<sst xmlns="http://schemas.openxmlformats.org/spreadsheetml/2006/main" count="43" uniqueCount="24">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</sst>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39964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1" customFormat="1" ht="11.25" customHeight="1"/>
    <row r="5" spans="1:8" s="11" customFormat="1" ht="12.75" customHeight="1">
      <c r="A5" s="12" t="s">
        <v>2</v>
      </c>
      <c r="B5" s="12"/>
      <c r="C5" s="12"/>
      <c r="D5" s="12"/>
      <c r="E5" s="12"/>
      <c r="F5" s="12"/>
      <c r="G5" s="12"/>
      <c r="H5" s="13"/>
    </row>
    <row r="6" s="11" customFormat="1" ht="21.75" customHeight="1" thickBot="1">
      <c r="C6" s="10"/>
    </row>
    <row r="7" spans="1:8" s="11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1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246812.144</v>
      </c>
      <c r="D10" s="25"/>
      <c r="E10" s="26">
        <v>24.541428289610927</v>
      </c>
      <c r="F10" s="26"/>
      <c r="G10" s="26">
        <f>+E10</f>
        <v>24.541428289610927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161032.573</v>
      </c>
      <c r="D11" s="25"/>
      <c r="E11" s="26">
        <v>16.012053858140128</v>
      </c>
      <c r="F11" s="26"/>
      <c r="G11" s="26">
        <f>+G10+E11</f>
        <v>40.553482147751055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134984.249</v>
      </c>
      <c r="D12" s="25"/>
      <c r="E12" s="26">
        <v>13.42197435414882</v>
      </c>
      <c r="F12" s="26"/>
      <c r="G12" s="26">
        <f aca="true" t="shared" si="0" ref="G12:G22">+G11+E12</f>
        <v>53.97545650189987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117027.508</v>
      </c>
      <c r="D13" s="25"/>
      <c r="E13" s="26">
        <v>11.636470349262348</v>
      </c>
      <c r="F13" s="26"/>
      <c r="G13" s="26">
        <f t="shared" si="0"/>
        <v>65.61192685116222</v>
      </c>
      <c r="H13" s="26"/>
    </row>
    <row r="14" spans="1:8" s="27" customFormat="1" ht="14.25" customHeight="1">
      <c r="A14" s="22">
        <v>5</v>
      </c>
      <c r="B14" s="23" t="s">
        <v>14</v>
      </c>
      <c r="C14" s="24">
        <v>75765.74</v>
      </c>
      <c r="D14" s="25"/>
      <c r="E14" s="26">
        <v>7.533662829083913</v>
      </c>
      <c r="F14" s="26"/>
      <c r="G14" s="26">
        <f t="shared" si="0"/>
        <v>73.14558968024613</v>
      </c>
      <c r="H14" s="26"/>
    </row>
    <row r="15" spans="1:8" s="27" customFormat="1" ht="14.25" customHeight="1">
      <c r="A15" s="22">
        <v>6</v>
      </c>
      <c r="B15" s="23" t="s">
        <v>12</v>
      </c>
      <c r="C15" s="24">
        <v>74213.948</v>
      </c>
      <c r="D15" s="25"/>
      <c r="E15" s="26">
        <v>7.379362511963408</v>
      </c>
      <c r="F15" s="26"/>
      <c r="G15" s="26">
        <f t="shared" si="0"/>
        <v>80.52495219220954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62585.438</v>
      </c>
      <c r="D16" s="25"/>
      <c r="E16" s="26">
        <v>6.223097509541065</v>
      </c>
      <c r="F16" s="26"/>
      <c r="G16" s="26">
        <f t="shared" si="0"/>
        <v>86.7480497017506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44952.993</v>
      </c>
      <c r="D17" s="25"/>
      <c r="E17" s="26">
        <v>4.469839434290081</v>
      </c>
      <c r="F17" s="26"/>
      <c r="G17" s="26">
        <f t="shared" si="0"/>
        <v>91.21788913604068</v>
      </c>
      <c r="H17" s="26"/>
    </row>
    <row r="18" spans="1:8" s="27" customFormat="1" ht="14.25" customHeight="1">
      <c r="A18" s="22">
        <v>9</v>
      </c>
      <c r="B18" s="23" t="s">
        <v>18</v>
      </c>
      <c r="C18" s="24">
        <v>26187.453</v>
      </c>
      <c r="D18" s="25"/>
      <c r="E18" s="26">
        <v>2.6039136059976715</v>
      </c>
      <c r="F18" s="26"/>
      <c r="G18" s="26">
        <f t="shared" si="0"/>
        <v>93.82180274203836</v>
      </c>
      <c r="H18" s="26"/>
    </row>
    <row r="19" spans="1:8" s="27" customFormat="1" ht="14.25" customHeight="1">
      <c r="A19" s="22">
        <v>10</v>
      </c>
      <c r="B19" s="23" t="s">
        <v>15</v>
      </c>
      <c r="C19" s="24">
        <v>22003.829</v>
      </c>
      <c r="D19" s="25"/>
      <c r="E19" s="26">
        <v>2.1879206701448264</v>
      </c>
      <c r="F19" s="26"/>
      <c r="G19" s="26">
        <f t="shared" si="0"/>
        <v>96.00972341218318</v>
      </c>
      <c r="H19" s="26"/>
    </row>
    <row r="20" spans="1:8" s="27" customFormat="1" ht="14.25" customHeight="1">
      <c r="A20" s="22">
        <v>11</v>
      </c>
      <c r="B20" s="23" t="s">
        <v>20</v>
      </c>
      <c r="C20" s="24">
        <v>18229.517</v>
      </c>
      <c r="D20" s="25"/>
      <c r="E20" s="26">
        <v>1.812627113719912</v>
      </c>
      <c r="F20" s="26"/>
      <c r="G20" s="26">
        <f t="shared" si="0"/>
        <v>97.82235052590309</v>
      </c>
      <c r="H20" s="26"/>
    </row>
    <row r="21" spans="1:8" s="27" customFormat="1" ht="14.25" customHeight="1">
      <c r="A21" s="22">
        <v>12</v>
      </c>
      <c r="B21" s="23" t="s">
        <v>19</v>
      </c>
      <c r="C21" s="24">
        <v>17786.113</v>
      </c>
      <c r="D21" s="25"/>
      <c r="E21" s="26">
        <v>1.7685378428559686</v>
      </c>
      <c r="F21" s="26"/>
      <c r="G21" s="26">
        <f t="shared" si="0"/>
        <v>99.59088836875905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4114.419</v>
      </c>
      <c r="D22" s="25"/>
      <c r="E22" s="26">
        <v>0.4091116312409356</v>
      </c>
      <c r="F22" s="26"/>
      <c r="G22" s="26">
        <f t="shared" si="0"/>
        <v>99.99999999999999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9</v>
      </c>
      <c r="C30" s="24">
        <v>752151.353</v>
      </c>
      <c r="D30" s="25"/>
      <c r="E30" s="26">
        <v>18.530712621710638</v>
      </c>
      <c r="F30" s="26"/>
      <c r="G30" s="26">
        <f>+E30</f>
        <v>18.530712621710638</v>
      </c>
      <c r="H30" s="26"/>
    </row>
    <row r="31" spans="1:8" s="27" customFormat="1" ht="14.25" customHeight="1">
      <c r="A31" s="22">
        <v>2</v>
      </c>
      <c r="B31" s="23" t="s">
        <v>11</v>
      </c>
      <c r="C31" s="24">
        <v>750366.843</v>
      </c>
      <c r="D31" s="25"/>
      <c r="E31" s="26">
        <v>18.486747744364244</v>
      </c>
      <c r="F31" s="26"/>
      <c r="G31" s="26">
        <f>+G30+E31</f>
        <v>37.017460366074886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582731.821</v>
      </c>
      <c r="D32" s="25"/>
      <c r="E32" s="26">
        <v>14.356732680738956</v>
      </c>
      <c r="F32" s="26"/>
      <c r="G32" s="26">
        <f aca="true" t="shared" si="1" ref="G32:G42">+G31+E32</f>
        <v>51.37419304681384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455369.255</v>
      </c>
      <c r="D33" s="25"/>
      <c r="E33" s="26">
        <v>11.218907959828492</v>
      </c>
      <c r="F33" s="26"/>
      <c r="G33" s="26">
        <f t="shared" si="1"/>
        <v>62.593101006642335</v>
      </c>
      <c r="H33" s="26"/>
    </row>
    <row r="34" spans="1:8" s="27" customFormat="1" ht="14.25" customHeight="1">
      <c r="A34" s="22">
        <v>5</v>
      </c>
      <c r="B34" s="23" t="s">
        <v>13</v>
      </c>
      <c r="C34" s="24">
        <v>338854.632</v>
      </c>
      <c r="D34" s="25"/>
      <c r="E34" s="26">
        <v>8.348343429926015</v>
      </c>
      <c r="F34" s="26"/>
      <c r="G34" s="26">
        <f t="shared" si="1"/>
        <v>70.94144443656835</v>
      </c>
      <c r="H34" s="26"/>
    </row>
    <row r="35" spans="1:8" s="27" customFormat="1" ht="14.25" customHeight="1">
      <c r="A35" s="22">
        <v>6</v>
      </c>
      <c r="B35" s="23" t="s">
        <v>14</v>
      </c>
      <c r="C35" s="24">
        <v>316191.403</v>
      </c>
      <c r="D35" s="25"/>
      <c r="E35" s="26">
        <v>7.78999067020025</v>
      </c>
      <c r="F35" s="26"/>
      <c r="G35" s="26">
        <f t="shared" si="1"/>
        <v>78.7314351067686</v>
      </c>
      <c r="H35" s="26"/>
    </row>
    <row r="36" spans="1:8" s="27" customFormat="1" ht="14.25" customHeight="1">
      <c r="A36" s="22">
        <v>7</v>
      </c>
      <c r="B36" s="23" t="s">
        <v>17</v>
      </c>
      <c r="C36" s="24">
        <v>178180.581</v>
      </c>
      <c r="D36" s="25"/>
      <c r="E36" s="26">
        <v>4.389825436211686</v>
      </c>
      <c r="F36" s="26"/>
      <c r="G36" s="26">
        <f t="shared" si="1"/>
        <v>83.12126054298028</v>
      </c>
      <c r="H36" s="26"/>
    </row>
    <row r="37" spans="1:8" s="27" customFormat="1" ht="14.25" customHeight="1">
      <c r="A37" s="22">
        <v>8</v>
      </c>
      <c r="B37" s="23" t="s">
        <v>16</v>
      </c>
      <c r="C37" s="24">
        <v>169385.122</v>
      </c>
      <c r="D37" s="25"/>
      <c r="E37" s="26">
        <v>4.173132183643624</v>
      </c>
      <c r="F37" s="26"/>
      <c r="G37" s="26">
        <f t="shared" si="1"/>
        <v>87.2943927266239</v>
      </c>
      <c r="H37" s="26"/>
    </row>
    <row r="38" spans="1:8" s="27" customFormat="1" ht="14.25" customHeight="1">
      <c r="A38" s="22">
        <v>9</v>
      </c>
      <c r="B38" s="23" t="s">
        <v>15</v>
      </c>
      <c r="C38" s="24">
        <v>148857.403</v>
      </c>
      <c r="D38" s="25"/>
      <c r="E38" s="26">
        <v>3.66739186947546</v>
      </c>
      <c r="F38" s="26"/>
      <c r="G38" s="26">
        <f t="shared" si="1"/>
        <v>90.96178459609936</v>
      </c>
      <c r="H38" s="26"/>
    </row>
    <row r="39" spans="1:8" s="27" customFormat="1" ht="14.25" customHeight="1">
      <c r="A39" s="22">
        <v>10</v>
      </c>
      <c r="B39" s="23" t="s">
        <v>19</v>
      </c>
      <c r="C39" s="24">
        <v>134247.574</v>
      </c>
      <c r="D39" s="25"/>
      <c r="E39" s="26">
        <v>3.30745029445667</v>
      </c>
      <c r="F39" s="26"/>
      <c r="G39" s="26">
        <f t="shared" si="1"/>
        <v>94.26923489055604</v>
      </c>
      <c r="H39" s="26"/>
    </row>
    <row r="40" spans="1:8" s="27" customFormat="1" ht="14.25" customHeight="1">
      <c r="A40" s="22">
        <v>11</v>
      </c>
      <c r="B40" s="23" t="s">
        <v>20</v>
      </c>
      <c r="C40" s="24">
        <v>107007.924</v>
      </c>
      <c r="D40" s="25"/>
      <c r="E40" s="26">
        <v>2.636348495526608</v>
      </c>
      <c r="F40" s="26"/>
      <c r="G40" s="26">
        <f t="shared" si="1"/>
        <v>96.90558338608264</v>
      </c>
      <c r="H40" s="26"/>
    </row>
    <row r="41" spans="1:8" s="27" customFormat="1" ht="14.25" customHeight="1">
      <c r="A41" s="22">
        <v>12</v>
      </c>
      <c r="B41" s="23" t="s">
        <v>18</v>
      </c>
      <c r="C41" s="24">
        <v>103252.411</v>
      </c>
      <c r="D41" s="25"/>
      <c r="E41" s="26">
        <v>2.543824122775664</v>
      </c>
      <c r="F41" s="26"/>
      <c r="G41" s="26">
        <f t="shared" si="1"/>
        <v>99.4494075088583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22348.244</v>
      </c>
      <c r="D42" s="25"/>
      <c r="E42" s="26">
        <v>0.5505924911416984</v>
      </c>
      <c r="F42" s="26"/>
      <c r="G42" s="26">
        <f t="shared" si="1"/>
        <v>100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sheetProtection/>
  <mergeCells count="17">
    <mergeCell ref="G7:H7"/>
    <mergeCell ref="G8:H8"/>
    <mergeCell ref="C27:D28"/>
    <mergeCell ref="E27:F27"/>
    <mergeCell ref="E28:F28"/>
    <mergeCell ref="G27:H27"/>
    <mergeCell ref="G28:H28"/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2009-06-24T20:51:56Z</dcterms:created>
  <dcterms:modified xsi:type="dcterms:W3CDTF">2009-06-24T20:51:56Z</dcterms:modified>
  <cp:category/>
  <cp:version/>
  <cp:contentType/>
  <cp:contentStatus/>
</cp:coreProperties>
</file>