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844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'Edp'!$A$1:$O$31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<sst xmlns="http://schemas.openxmlformats.org/spreadsheetml/2006/main" count="35" uniqueCount="35">
  <si>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</si>
  <si>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</si>
  <si>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</si>
  <si>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</si>
  <si>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</si>
  <si>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Confianza</t>
  </si>
  <si>
    <t>EDPYME Crear Arequipa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</si>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</sst>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/>
    </xf>
    <xf numFmtId="175" fontId="22" fillId="0" borderId="0" xfId="0" applyNumberFormat="1" applyFont="1" applyAlignment="1">
      <alignment horizontal="center" vertical="center"/>
    </xf>
    <xf numFmtId="175" fontId="2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textRotation="90"/>
    </xf>
    <xf numFmtId="0" fontId="27" fillId="0" borderId="10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textRotation="90" wrapText="1"/>
    </xf>
    <xf numFmtId="0" fontId="30" fillId="0" borderId="0" xfId="0" applyFont="1" applyBorder="1" applyAlignment="1">
      <alignment horizontal="right" vertical="center" textRotation="90" wrapText="1"/>
    </xf>
    <xf numFmtId="0" fontId="31" fillId="0" borderId="0" xfId="0" applyFont="1" applyFill="1" applyBorder="1" applyAlignment="1">
      <alignment horizontal="left" vertical="center" wrapText="1"/>
    </xf>
    <xf numFmtId="172" fontId="31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vertical="center"/>
    </xf>
    <xf numFmtId="43" fontId="20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95" fontId="32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5-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Q32"/>
  <sheetViews>
    <sheetView tabSelected="1" zoomScale="75" zoomScaleNormal="75" workbookViewId="0" topLeftCell="A1">
      <selection activeCell="A1" sqref="A1:O1"/>
    </sheetView>
  </sheetViews>
  <sheetFormatPr defaultColWidth="11.421875" defaultRowHeight="12.75"/>
  <cols>
    <col min="1" max="1" width="53.140625" style="0" customWidth="1"/>
    <col min="2" max="2" width="10.8515625" style="0" customWidth="1"/>
    <col min="3" max="3" width="7.421875" style="0" customWidth="1"/>
    <col min="4" max="4" width="7.57421875" style="0" customWidth="1"/>
    <col min="5" max="5" width="7.421875" style="0" customWidth="1"/>
    <col min="6" max="6" width="7.00390625" style="0" customWidth="1"/>
    <col min="7" max="7" width="7.8515625" style="0" customWidth="1"/>
    <col min="8" max="8" width="8.00390625" style="0" customWidth="1"/>
    <col min="9" max="11" width="7.00390625" style="0" customWidth="1"/>
    <col min="12" max="12" width="7.8515625" style="0" customWidth="1"/>
    <col min="13" max="14" width="7.00390625" style="0" customWidth="1"/>
    <col min="15" max="15" width="12.57421875" style="0" customWidth="1"/>
    <col min="16" max="16" width="19.57421875" style="0" hidden="1" customWidth="1"/>
    <col min="17" max="17" width="5.7109375" style="0" bestFit="1" customWidth="1"/>
  </cols>
  <sheetData>
    <row r="1" spans="1:16" s="3" customFormat="1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s="6" customFormat="1" ht="24.75" customHeight="1">
      <c r="A2" s="4">
        <v>39964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s="9" customFormat="1" ht="24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="10" customFormat="1" ht="13.5" thickBot="1"/>
    <row r="5" spans="1:16" s="10" customFormat="1" ht="25.5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3" t="s">
        <v>16</v>
      </c>
      <c r="P5" s="14"/>
    </row>
    <row r="6" spans="1:16" s="10" customFormat="1" ht="25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4"/>
    </row>
    <row r="7" spans="1:16" s="10" customFormat="1" ht="25.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4"/>
    </row>
    <row r="8" spans="1:16" s="10" customFormat="1" ht="25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4"/>
    </row>
    <row r="9" spans="1:16" s="10" customFormat="1" ht="25.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4"/>
    </row>
    <row r="10" spans="1:16" s="10" customFormat="1" ht="12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0"/>
    </row>
    <row r="11" spans="1:17" s="25" customFormat="1" ht="16.5" customHeight="1">
      <c r="A11" s="21" t="s">
        <v>17</v>
      </c>
      <c r="B11" s="22">
        <v>14090.43359</v>
      </c>
      <c r="C11" s="22">
        <v>4.37438</v>
      </c>
      <c r="D11" s="22">
        <v>46271.41853</v>
      </c>
      <c r="E11" s="22">
        <v>2268.36469</v>
      </c>
      <c r="F11" s="22">
        <v>19.20639</v>
      </c>
      <c r="G11" s="22">
        <v>6232.70755</v>
      </c>
      <c r="H11" s="22">
        <v>0</v>
      </c>
      <c r="I11" s="22">
        <v>10761.87632</v>
      </c>
      <c r="J11" s="22">
        <v>10593.247800000001</v>
      </c>
      <c r="K11" s="22">
        <v>150.85982</v>
      </c>
      <c r="L11" s="22">
        <v>4559.3031900000005</v>
      </c>
      <c r="M11" s="22">
        <v>1629.57358</v>
      </c>
      <c r="N11" s="22">
        <v>0</v>
      </c>
      <c r="O11" s="23">
        <v>96581.36584</v>
      </c>
      <c r="P11" s="23"/>
      <c r="Q11" s="24"/>
    </row>
    <row r="12" spans="1:17" s="25" customFormat="1" ht="16.5" customHeight="1">
      <c r="A12" s="21" t="s">
        <v>18</v>
      </c>
      <c r="B12" s="22">
        <v>348.93721999999997</v>
      </c>
      <c r="C12" s="22">
        <v>5.1676899999999995</v>
      </c>
      <c r="D12" s="22">
        <v>348.34217</v>
      </c>
      <c r="E12" s="22">
        <v>144.76304000000002</v>
      </c>
      <c r="F12" s="22">
        <v>0</v>
      </c>
      <c r="G12" s="22">
        <v>0</v>
      </c>
      <c r="H12" s="22">
        <v>0</v>
      </c>
      <c r="I12" s="22">
        <v>16.91655</v>
      </c>
      <c r="J12" s="22">
        <v>2481.69483</v>
      </c>
      <c r="K12" s="22">
        <v>1.1716900000000001</v>
      </c>
      <c r="L12" s="22">
        <v>376.23213</v>
      </c>
      <c r="M12" s="22">
        <v>172.97133</v>
      </c>
      <c r="N12" s="22">
        <v>0</v>
      </c>
      <c r="O12" s="23">
        <v>3896.19665</v>
      </c>
      <c r="P12" s="23"/>
      <c r="Q12" s="24"/>
    </row>
    <row r="13" spans="1:17" s="25" customFormat="1" ht="16.5" customHeight="1">
      <c r="A13" s="21" t="s">
        <v>19</v>
      </c>
      <c r="B13" s="22">
        <v>10.602079999999999</v>
      </c>
      <c r="C13" s="22">
        <v>0</v>
      </c>
      <c r="D13" s="22">
        <v>916.33624</v>
      </c>
      <c r="E13" s="22">
        <v>556.24349</v>
      </c>
      <c r="F13" s="22">
        <v>0</v>
      </c>
      <c r="G13" s="22">
        <v>49.34698</v>
      </c>
      <c r="H13" s="22">
        <v>0</v>
      </c>
      <c r="I13" s="22">
        <v>271.13756</v>
      </c>
      <c r="J13" s="22">
        <v>103.60051</v>
      </c>
      <c r="K13" s="22">
        <v>2.49406</v>
      </c>
      <c r="L13" s="22">
        <v>447.4202</v>
      </c>
      <c r="M13" s="22">
        <v>0</v>
      </c>
      <c r="N13" s="22">
        <v>0</v>
      </c>
      <c r="O13" s="23">
        <v>2357.18112</v>
      </c>
      <c r="P13" s="23"/>
      <c r="Q13" s="24"/>
    </row>
    <row r="14" spans="1:17" s="25" customFormat="1" ht="16.5" customHeight="1">
      <c r="A14" s="21" t="s">
        <v>20</v>
      </c>
      <c r="B14" s="22">
        <v>1739.5496799999999</v>
      </c>
      <c r="C14" s="22">
        <v>14.9173</v>
      </c>
      <c r="D14" s="22">
        <v>15501.43057</v>
      </c>
      <c r="E14" s="22">
        <v>14671.585710000001</v>
      </c>
      <c r="F14" s="22">
        <v>70.31338000000001</v>
      </c>
      <c r="G14" s="22">
        <v>2237.20762</v>
      </c>
      <c r="H14" s="22">
        <v>0</v>
      </c>
      <c r="I14" s="22">
        <v>8466.77859</v>
      </c>
      <c r="J14" s="22">
        <v>11087.99863</v>
      </c>
      <c r="K14" s="22">
        <v>386.74331</v>
      </c>
      <c r="L14" s="22">
        <v>23824.67857</v>
      </c>
      <c r="M14" s="22">
        <v>73.47522000000001</v>
      </c>
      <c r="N14" s="22">
        <v>4.68041</v>
      </c>
      <c r="O14" s="23">
        <v>78079.35899</v>
      </c>
      <c r="P14" s="23"/>
      <c r="Q14" s="24"/>
    </row>
    <row r="15" spans="1:17" s="25" customFormat="1" ht="16.5" customHeight="1">
      <c r="A15" s="21" t="s">
        <v>21</v>
      </c>
      <c r="B15" s="22">
        <v>4.6624</v>
      </c>
      <c r="C15" s="22">
        <v>0</v>
      </c>
      <c r="D15" s="22">
        <v>87.76469</v>
      </c>
      <c r="E15" s="22">
        <v>27.58011</v>
      </c>
      <c r="F15" s="22">
        <v>0</v>
      </c>
      <c r="G15" s="22">
        <v>0</v>
      </c>
      <c r="H15" s="22">
        <v>0</v>
      </c>
      <c r="I15" s="22">
        <v>18.38407</v>
      </c>
      <c r="J15" s="22">
        <v>62.79645</v>
      </c>
      <c r="K15" s="22">
        <v>0</v>
      </c>
      <c r="L15" s="22">
        <v>60.74193</v>
      </c>
      <c r="M15" s="22">
        <v>0</v>
      </c>
      <c r="N15" s="22">
        <v>0</v>
      </c>
      <c r="O15" s="23">
        <v>261.92965</v>
      </c>
      <c r="P15" s="23"/>
      <c r="Q15" s="24"/>
    </row>
    <row r="16" spans="1:17" s="25" customFormat="1" ht="16.5" customHeight="1">
      <c r="A16" s="26" t="s">
        <v>22</v>
      </c>
      <c r="B16" s="22">
        <v>3.14158</v>
      </c>
      <c r="C16" s="22">
        <v>2.11949</v>
      </c>
      <c r="D16" s="22">
        <v>703.0000699999999</v>
      </c>
      <c r="E16" s="22">
        <v>1038.6036</v>
      </c>
      <c r="F16" s="22">
        <v>0</v>
      </c>
      <c r="G16" s="22">
        <v>2.00202</v>
      </c>
      <c r="H16" s="22">
        <v>434.79990000000004</v>
      </c>
      <c r="I16" s="22">
        <v>1854.6273999999999</v>
      </c>
      <c r="J16" s="22">
        <v>3045.17248</v>
      </c>
      <c r="K16" s="22">
        <v>63.35968</v>
      </c>
      <c r="L16" s="22">
        <v>1589.93046</v>
      </c>
      <c r="M16" s="22">
        <v>0</v>
      </c>
      <c r="N16" s="22">
        <v>0</v>
      </c>
      <c r="O16" s="23">
        <v>8736.75668</v>
      </c>
      <c r="P16" s="23"/>
      <c r="Q16" s="24"/>
    </row>
    <row r="17" spans="1:17" s="25" customFormat="1" ht="16.5" customHeight="1">
      <c r="A17" s="21" t="s">
        <v>23</v>
      </c>
      <c r="B17" s="22">
        <v>23378.18352</v>
      </c>
      <c r="C17" s="22">
        <v>110.05585</v>
      </c>
      <c r="D17" s="22">
        <v>99466.6232</v>
      </c>
      <c r="E17" s="22">
        <v>121957.86078</v>
      </c>
      <c r="F17" s="22">
        <v>548.73262</v>
      </c>
      <c r="G17" s="22">
        <v>12935.376390000001</v>
      </c>
      <c r="H17" s="22">
        <v>0</v>
      </c>
      <c r="I17" s="22">
        <v>26065.9869</v>
      </c>
      <c r="J17" s="22">
        <v>55344.447869999996</v>
      </c>
      <c r="K17" s="22">
        <v>4239.35996</v>
      </c>
      <c r="L17" s="22">
        <v>128435.25403</v>
      </c>
      <c r="M17" s="22">
        <v>2593.74167</v>
      </c>
      <c r="N17" s="22">
        <v>78.37538</v>
      </c>
      <c r="O17" s="23">
        <v>475153.99817000004</v>
      </c>
      <c r="P17" s="23"/>
      <c r="Q17" s="24"/>
    </row>
    <row r="18" spans="1:17" s="25" customFormat="1" ht="16.5" customHeight="1">
      <c r="A18" s="21" t="s">
        <v>24</v>
      </c>
      <c r="B18" s="22">
        <v>1022.92587</v>
      </c>
      <c r="C18" s="22">
        <v>4.94521</v>
      </c>
      <c r="D18" s="22">
        <v>8242.09968</v>
      </c>
      <c r="E18" s="22">
        <v>4604.0207</v>
      </c>
      <c r="F18" s="22">
        <v>60.22243</v>
      </c>
      <c r="G18" s="22">
        <v>566.21464</v>
      </c>
      <c r="H18" s="22">
        <v>0</v>
      </c>
      <c r="I18" s="22">
        <v>2311.9564100000002</v>
      </c>
      <c r="J18" s="22">
        <v>2684.49224</v>
      </c>
      <c r="K18" s="22">
        <v>281.44027</v>
      </c>
      <c r="L18" s="22">
        <v>8113.38991</v>
      </c>
      <c r="M18" s="22">
        <v>68.52302</v>
      </c>
      <c r="N18" s="22">
        <v>2.1236599999999997</v>
      </c>
      <c r="O18" s="23">
        <v>27962.35404</v>
      </c>
      <c r="P18" s="23"/>
      <c r="Q18" s="24"/>
    </row>
    <row r="19" spans="1:17" s="25" customFormat="1" ht="16.5" customHeight="1">
      <c r="A19" s="21" t="s">
        <v>25</v>
      </c>
      <c r="B19" s="22">
        <v>7096.59888</v>
      </c>
      <c r="C19" s="22">
        <v>13.541549999999999</v>
      </c>
      <c r="D19" s="22">
        <v>39687.00257</v>
      </c>
      <c r="E19" s="22">
        <v>29701.34489</v>
      </c>
      <c r="F19" s="22">
        <v>77.6994</v>
      </c>
      <c r="G19" s="22">
        <v>1284.9086599999998</v>
      </c>
      <c r="H19" s="22">
        <v>0</v>
      </c>
      <c r="I19" s="22">
        <v>10231.011289999999</v>
      </c>
      <c r="J19" s="22">
        <v>9291.47818</v>
      </c>
      <c r="K19" s="22">
        <v>336.9848</v>
      </c>
      <c r="L19" s="22">
        <v>35969.65048</v>
      </c>
      <c r="M19" s="22">
        <v>120.65180000000001</v>
      </c>
      <c r="N19" s="22">
        <v>48.72547</v>
      </c>
      <c r="O19" s="23">
        <v>133859.59797</v>
      </c>
      <c r="P19" s="23"/>
      <c r="Q19" s="24"/>
    </row>
    <row r="20" spans="1:17" s="25" customFormat="1" ht="16.5" customHeight="1">
      <c r="A20" s="21" t="s">
        <v>26</v>
      </c>
      <c r="B20" s="22">
        <v>10.33812</v>
      </c>
      <c r="C20" s="22">
        <v>0.37567</v>
      </c>
      <c r="D20" s="22">
        <v>455.09040000000005</v>
      </c>
      <c r="E20" s="22">
        <v>296.60674</v>
      </c>
      <c r="F20" s="22">
        <v>0</v>
      </c>
      <c r="G20" s="22">
        <v>9.421940000000001</v>
      </c>
      <c r="H20" s="22">
        <v>0</v>
      </c>
      <c r="I20" s="22">
        <v>19.29618</v>
      </c>
      <c r="J20" s="22">
        <v>3129.84895</v>
      </c>
      <c r="K20" s="22">
        <v>0</v>
      </c>
      <c r="L20" s="22">
        <v>132.53098</v>
      </c>
      <c r="M20" s="22">
        <v>0</v>
      </c>
      <c r="N20" s="22">
        <v>0</v>
      </c>
      <c r="O20" s="23">
        <v>4053.50898</v>
      </c>
      <c r="P20" s="23"/>
      <c r="Q20" s="24"/>
    </row>
    <row r="21" spans="1:17" s="25" customFormat="1" ht="16.5" customHeight="1">
      <c r="A21" s="21" t="s">
        <v>27</v>
      </c>
      <c r="B21" s="22">
        <v>323.71794</v>
      </c>
      <c r="C21" s="22">
        <v>33.34554</v>
      </c>
      <c r="D21" s="22">
        <v>8715.45068</v>
      </c>
      <c r="E21" s="22">
        <v>7219.27377</v>
      </c>
      <c r="F21" s="22">
        <v>14.71013</v>
      </c>
      <c r="G21" s="22">
        <v>174.18295999999998</v>
      </c>
      <c r="H21" s="22">
        <v>0</v>
      </c>
      <c r="I21" s="22">
        <v>3076.5390899999998</v>
      </c>
      <c r="J21" s="22">
        <v>7988.60216</v>
      </c>
      <c r="K21" s="22">
        <v>47.68394</v>
      </c>
      <c r="L21" s="22">
        <v>11927.427800000001</v>
      </c>
      <c r="M21" s="22">
        <v>2.9468400000000003</v>
      </c>
      <c r="N21" s="22">
        <v>0</v>
      </c>
      <c r="O21" s="23">
        <v>39523.88085</v>
      </c>
      <c r="P21" s="23"/>
      <c r="Q21" s="24"/>
    </row>
    <row r="22" spans="1:17" s="25" customFormat="1" ht="16.5" customHeight="1">
      <c r="A22" s="21" t="s">
        <v>28</v>
      </c>
      <c r="B22" s="22">
        <v>100.87683</v>
      </c>
      <c r="C22" s="22">
        <v>0.9854700000000001</v>
      </c>
      <c r="D22" s="22">
        <v>316.72032</v>
      </c>
      <c r="E22" s="22">
        <v>415.42239</v>
      </c>
      <c r="F22" s="22">
        <v>0</v>
      </c>
      <c r="G22" s="22">
        <v>7.67267</v>
      </c>
      <c r="H22" s="22">
        <v>0</v>
      </c>
      <c r="I22" s="22">
        <v>48.58063</v>
      </c>
      <c r="J22" s="22">
        <v>330.07288</v>
      </c>
      <c r="K22" s="22">
        <v>1.1166099999999999</v>
      </c>
      <c r="L22" s="22">
        <v>269.89252</v>
      </c>
      <c r="M22" s="22">
        <v>0</v>
      </c>
      <c r="N22" s="22">
        <v>0</v>
      </c>
      <c r="O22" s="23">
        <v>1491.34032</v>
      </c>
      <c r="P22" s="23"/>
      <c r="Q22" s="24"/>
    </row>
    <row r="23" spans="1:17" s="25" customFormat="1" ht="16.5" customHeight="1">
      <c r="A23" s="21" t="s">
        <v>29</v>
      </c>
      <c r="B23" s="22">
        <v>77.28955</v>
      </c>
      <c r="C23" s="22">
        <v>0.08066</v>
      </c>
      <c r="D23" s="22">
        <v>1083.6967</v>
      </c>
      <c r="E23" s="22">
        <v>577.2705</v>
      </c>
      <c r="F23" s="22">
        <v>0</v>
      </c>
      <c r="G23" s="22">
        <v>82.93397</v>
      </c>
      <c r="H23" s="22">
        <v>0</v>
      </c>
      <c r="I23" s="22">
        <v>496.27043</v>
      </c>
      <c r="J23" s="22">
        <v>360.83825</v>
      </c>
      <c r="K23" s="22">
        <v>10.74184</v>
      </c>
      <c r="L23" s="22">
        <v>826.44237</v>
      </c>
      <c r="M23" s="22">
        <v>0</v>
      </c>
      <c r="N23" s="22">
        <v>0</v>
      </c>
      <c r="O23" s="23">
        <v>3515.56427</v>
      </c>
      <c r="P23" s="23"/>
      <c r="Q23" s="24"/>
    </row>
    <row r="24" spans="1:17" s="25" customFormat="1" ht="16.5" customHeight="1">
      <c r="A24" s="21" t="s">
        <v>30</v>
      </c>
      <c r="B24" s="22">
        <v>129.92084</v>
      </c>
      <c r="C24" s="22">
        <v>4.02454</v>
      </c>
      <c r="D24" s="22">
        <v>934.9655799999999</v>
      </c>
      <c r="E24" s="22">
        <v>481.99293</v>
      </c>
      <c r="F24" s="22">
        <v>0</v>
      </c>
      <c r="G24" s="22">
        <v>87.04783</v>
      </c>
      <c r="H24" s="22">
        <v>0</v>
      </c>
      <c r="I24" s="22">
        <v>259.52973000000003</v>
      </c>
      <c r="J24" s="22">
        <v>334.65756</v>
      </c>
      <c r="K24" s="22">
        <v>18.28635</v>
      </c>
      <c r="L24" s="22">
        <v>748.62722</v>
      </c>
      <c r="M24" s="22">
        <v>9.73396</v>
      </c>
      <c r="N24" s="22">
        <v>0</v>
      </c>
      <c r="O24" s="23">
        <v>3008.78654</v>
      </c>
      <c r="P24" s="23"/>
      <c r="Q24" s="24"/>
    </row>
    <row r="25" spans="1:17" s="28" customFormat="1" ht="16.5" customHeight="1">
      <c r="A25" s="27" t="s">
        <v>31</v>
      </c>
      <c r="B25" s="22">
        <v>1502.01374</v>
      </c>
      <c r="C25" s="22">
        <v>0</v>
      </c>
      <c r="D25" s="22">
        <v>19340.36977</v>
      </c>
      <c r="E25" s="22">
        <v>11573.45291</v>
      </c>
      <c r="F25" s="22">
        <v>15.066180000000001</v>
      </c>
      <c r="G25" s="22">
        <v>487.57365000000004</v>
      </c>
      <c r="H25" s="22">
        <v>0</v>
      </c>
      <c r="I25" s="22">
        <v>3363.73419</v>
      </c>
      <c r="J25" s="22">
        <v>2549.8463199999997</v>
      </c>
      <c r="K25" s="22">
        <v>113.05252</v>
      </c>
      <c r="L25" s="22">
        <v>2965.71015</v>
      </c>
      <c r="M25" s="22">
        <v>124.13955</v>
      </c>
      <c r="N25" s="22">
        <v>2.77531</v>
      </c>
      <c r="O25" s="23">
        <v>42037.73429</v>
      </c>
      <c r="P25" s="23"/>
      <c r="Q25" s="24"/>
    </row>
    <row r="26" spans="1:17" s="28" customFormat="1" ht="16.5" customHeight="1">
      <c r="A26" s="29" t="s">
        <v>32</v>
      </c>
      <c r="B26" s="22">
        <v>23.93742</v>
      </c>
      <c r="C26" s="22">
        <v>34.98282</v>
      </c>
      <c r="D26" s="22">
        <v>134.22657999999998</v>
      </c>
      <c r="E26" s="22">
        <v>759.97938</v>
      </c>
      <c r="F26" s="22">
        <v>4341.3108</v>
      </c>
      <c r="G26" s="22">
        <v>1.0356400000000001</v>
      </c>
      <c r="H26" s="22">
        <v>0</v>
      </c>
      <c r="I26" s="22">
        <v>53.1727</v>
      </c>
      <c r="J26" s="22">
        <v>7085.5385400000005</v>
      </c>
      <c r="K26" s="22">
        <v>0</v>
      </c>
      <c r="L26" s="22">
        <v>755.85048</v>
      </c>
      <c r="M26" s="22">
        <v>0</v>
      </c>
      <c r="N26" s="22">
        <v>15.04291</v>
      </c>
      <c r="O26" s="23">
        <v>13205.07727</v>
      </c>
      <c r="P26" s="23"/>
      <c r="Q26" s="24"/>
    </row>
    <row r="27" spans="1:17" s="28" customFormat="1" ht="14.25">
      <c r="A27" s="2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3"/>
      <c r="Q27" s="24"/>
    </row>
    <row r="28" spans="1:17" s="32" customFormat="1" ht="14.25">
      <c r="A28" s="30" t="s">
        <v>33</v>
      </c>
      <c r="B28" s="23">
        <v>49863.12926</v>
      </c>
      <c r="C28" s="31">
        <v>228.91617000000002</v>
      </c>
      <c r="D28" s="23">
        <v>242204.53774999996</v>
      </c>
      <c r="E28" s="23">
        <v>196294.36563</v>
      </c>
      <c r="F28" s="23">
        <v>5147.26133</v>
      </c>
      <c r="G28" s="23">
        <v>24157.632519999992</v>
      </c>
      <c r="H28" s="23">
        <v>434.79990000000004</v>
      </c>
      <c r="I28" s="23">
        <v>67315.79803999998</v>
      </c>
      <c r="J28" s="23">
        <v>116474.33365000002</v>
      </c>
      <c r="K28" s="23">
        <v>5653.29485</v>
      </c>
      <c r="L28" s="23">
        <v>221003.08241999996</v>
      </c>
      <c r="M28" s="23">
        <v>4795.756969999999</v>
      </c>
      <c r="N28" s="23">
        <v>151.72314</v>
      </c>
      <c r="O28" s="23">
        <v>933724.6316300001</v>
      </c>
      <c r="P28" s="23"/>
      <c r="Q28" s="24"/>
    </row>
    <row r="29" spans="1:16" ht="6.75" customHeight="1" thickBo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</row>
    <row r="30" ht="6.75" customHeight="1"/>
    <row r="31" ht="12.75">
      <c r="A31" s="35" t="s">
        <v>34</v>
      </c>
    </row>
    <row r="32" ht="12.75">
      <c r="A32" s="35"/>
    </row>
  </sheetData>
  <sheetProtection/>
  <mergeCells count="18">
    <mergeCell ref="M5:M9"/>
    <mergeCell ref="N5:N9"/>
    <mergeCell ref="O5:O9"/>
    <mergeCell ref="A5:A9"/>
    <mergeCell ref="I5:I9"/>
    <mergeCell ref="J5:J9"/>
    <mergeCell ref="K5:K9"/>
    <mergeCell ref="L5:L9"/>
    <mergeCell ref="A1:O1"/>
    <mergeCell ref="A2:O2"/>
    <mergeCell ref="A3:O3"/>
    <mergeCell ref="B5:B9"/>
    <mergeCell ref="C5:C9"/>
    <mergeCell ref="D5:D9"/>
    <mergeCell ref="E5:E9"/>
    <mergeCell ref="F5:F9"/>
    <mergeCell ref="G5:G9"/>
    <mergeCell ref="H5:H9"/>
  </mergeCells>
  <conditionalFormatting sqref="Q11:Q28">
    <cfRule type="expression" priority="1" dxfId="0" stopIfTrue="1">
      <formula>ABS(Q11)&gt;=1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HMauricio</dc:creator>
  <cp:keywords/>
  <dc:description/>
  <cp:lastModifiedBy>HMauricio</cp:lastModifiedBy>
  <dcterms:created xsi:type="dcterms:W3CDTF">2009-06-24T20:47:04Z</dcterms:created>
  <dcterms:modified xsi:type="dcterms:W3CDTF">2009-06-24T20:47:08Z</dcterms:modified>
  <cp:category/>
  <cp:version/>
  <cp:contentType/>
  <cp:contentStatus/>
</cp:coreProperties>
</file>