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180" windowHeight="108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<sst xmlns="http://schemas.openxmlformats.org/spreadsheetml/2006/main" count="32" uniqueCount="32">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</sst>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right" textRotation="90" wrapText="1"/>
    </xf>
    <xf numFmtId="0" fontId="29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169" fontId="36" fillId="0" borderId="0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43" fontId="26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1" xfId="0" applyFont="1" applyFill="1" applyBorder="1" applyAlignment="1">
      <alignment vertical="center"/>
    </xf>
    <xf numFmtId="174" fontId="40" fillId="0" borderId="11" xfId="50" applyNumberFormat="1" applyFont="1" applyFill="1" applyBorder="1" applyAlignment="1">
      <alignment horizontal="right" vertical="center"/>
    </xf>
    <xf numFmtId="174" fontId="40" fillId="0" borderId="0" xfId="5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4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3"/>
  <sheetViews>
    <sheetView tabSelected="1" zoomScale="75" zoomScaleNormal="75" workbookViewId="0" topLeftCell="A1">
      <selection activeCell="A1" sqref="A1:L2"/>
    </sheetView>
  </sheetViews>
  <sheetFormatPr defaultColWidth="11.421875" defaultRowHeight="12.75"/>
  <cols>
    <col min="1" max="1" width="53.28125" style="37" customWidth="1"/>
    <col min="2" max="2" width="8.28125" style="37" customWidth="1"/>
    <col min="3" max="11" width="8.140625" style="37" customWidth="1"/>
    <col min="12" max="12" width="12.8515625" style="37" customWidth="1"/>
    <col min="13" max="16" width="11.8515625" style="37" hidden="1" customWidth="1"/>
    <col min="17" max="17" width="3.57421875" style="37" bestFit="1" customWidth="1"/>
    <col min="18" max="16384" width="11.421875" style="37" customWidth="1"/>
  </cols>
  <sheetData>
    <row r="1" spans="1:16" s="3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s="3" customFormat="1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s="6" customFormat="1" ht="17.25" customHeight="1">
      <c r="A3" s="4">
        <v>40147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1:16" s="6" customFormat="1" ht="18.75" customHeigh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9" customFormat="1" ht="7.5" customHeight="1" thickBot="1"/>
    <row r="6" spans="1:16" s="14" customFormat="1" ht="4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  <c r="N6" s="13"/>
      <c r="O6" s="13"/>
      <c r="P6" s="13"/>
    </row>
    <row r="7" spans="1:16" s="14" customFormat="1" ht="30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8"/>
      <c r="O7" s="18"/>
      <c r="P7" s="18"/>
    </row>
    <row r="8" spans="1:16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  <c r="N8" s="18"/>
      <c r="O8" s="18"/>
      <c r="P8" s="18"/>
    </row>
    <row r="9" spans="1:16" s="14" customFormat="1" ht="42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  <c r="N9" s="18"/>
      <c r="O9" s="18"/>
      <c r="P9" s="18"/>
    </row>
    <row r="10" spans="1:16" s="21" customFormat="1" ht="9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0"/>
      <c r="M10" s="20"/>
      <c r="N10" s="20"/>
      <c r="O10" s="20"/>
      <c r="P10" s="20"/>
    </row>
    <row r="11" spans="1:18" s="27" customFormat="1" ht="18" customHeight="1">
      <c r="A11" s="23" t="s">
        <v>14</v>
      </c>
      <c r="B11" s="24">
        <v>3252.31585</v>
      </c>
      <c r="C11" s="24">
        <v>12904.805199999999</v>
      </c>
      <c r="D11" s="24">
        <v>8013.02535</v>
      </c>
      <c r="E11" s="24">
        <v>2636.39041</v>
      </c>
      <c r="F11" s="24">
        <v>18668.49028</v>
      </c>
      <c r="G11" s="24">
        <v>103228.92104</v>
      </c>
      <c r="H11" s="24">
        <v>43182.45239</v>
      </c>
      <c r="I11" s="24">
        <v>3582.0716</v>
      </c>
      <c r="J11" s="24">
        <v>9424.61317</v>
      </c>
      <c r="K11" s="24">
        <v>72227.52476</v>
      </c>
      <c r="L11" s="25">
        <v>277120.61005</v>
      </c>
      <c r="M11" s="25"/>
      <c r="N11" s="25"/>
      <c r="O11" s="25"/>
      <c r="P11" s="25"/>
      <c r="Q11" s="26"/>
      <c r="R11" s="22"/>
    </row>
    <row r="12" spans="1:18" s="27" customFormat="1" ht="18" customHeight="1">
      <c r="A12" s="23" t="s">
        <v>15</v>
      </c>
      <c r="B12" s="24">
        <v>0</v>
      </c>
      <c r="C12" s="24">
        <v>0</v>
      </c>
      <c r="D12" s="24">
        <v>804.0190799999999</v>
      </c>
      <c r="E12" s="24">
        <v>0</v>
      </c>
      <c r="F12" s="24">
        <v>715.07624</v>
      </c>
      <c r="G12" s="24">
        <v>1821.20905</v>
      </c>
      <c r="H12" s="24">
        <v>39.31465</v>
      </c>
      <c r="I12" s="24">
        <v>2341.21652</v>
      </c>
      <c r="J12" s="24">
        <v>2.1704299999999996</v>
      </c>
      <c r="K12" s="24">
        <v>856.26431</v>
      </c>
      <c r="L12" s="25">
        <v>6579.270280000001</v>
      </c>
      <c r="M12" s="25"/>
      <c r="N12" s="25"/>
      <c r="O12" s="25"/>
      <c r="P12" s="25"/>
      <c r="Q12" s="26"/>
      <c r="R12" s="22"/>
    </row>
    <row r="13" spans="1:18" s="27" customFormat="1" ht="18" customHeight="1">
      <c r="A13" s="23" t="s">
        <v>16</v>
      </c>
      <c r="B13" s="24">
        <v>41.76159</v>
      </c>
      <c r="C13" s="24">
        <v>0</v>
      </c>
      <c r="D13" s="24">
        <v>10.54218</v>
      </c>
      <c r="E13" s="24">
        <v>0</v>
      </c>
      <c r="F13" s="24">
        <v>0</v>
      </c>
      <c r="G13" s="24">
        <v>579.4565600000001</v>
      </c>
      <c r="H13" s="24">
        <v>220.93049</v>
      </c>
      <c r="I13" s="24">
        <v>415.45934</v>
      </c>
      <c r="J13" s="24">
        <v>89.76850999999999</v>
      </c>
      <c r="K13" s="24">
        <v>2206.55789</v>
      </c>
      <c r="L13" s="25">
        <v>3564.47656</v>
      </c>
      <c r="M13" s="25"/>
      <c r="N13" s="25"/>
      <c r="O13" s="25"/>
      <c r="P13" s="25"/>
      <c r="Q13" s="26"/>
      <c r="R13" s="22"/>
    </row>
    <row r="14" spans="1:18" s="27" customFormat="1" ht="18" customHeight="1">
      <c r="A14" s="23" t="s">
        <v>17</v>
      </c>
      <c r="B14" s="24">
        <v>1830.84105</v>
      </c>
      <c r="C14" s="24">
        <v>0</v>
      </c>
      <c r="D14" s="24">
        <v>1045.26538</v>
      </c>
      <c r="E14" s="24">
        <v>0</v>
      </c>
      <c r="F14" s="24">
        <v>357.79877</v>
      </c>
      <c r="G14" s="24">
        <v>21442.491550000002</v>
      </c>
      <c r="H14" s="24">
        <v>1159.13309</v>
      </c>
      <c r="I14" s="24">
        <v>4505.07805</v>
      </c>
      <c r="J14" s="24">
        <v>4750.73802</v>
      </c>
      <c r="K14" s="24">
        <v>4365.2917800000005</v>
      </c>
      <c r="L14" s="25">
        <v>39456.637689999996</v>
      </c>
      <c r="M14" s="25"/>
      <c r="N14" s="25"/>
      <c r="O14" s="25"/>
      <c r="P14" s="25"/>
      <c r="Q14" s="26"/>
      <c r="R14" s="22"/>
    </row>
    <row r="15" spans="1:18" s="27" customFormat="1" ht="18" customHeight="1">
      <c r="A15" s="23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113.99064999999999</v>
      </c>
      <c r="H15" s="24">
        <v>35.87077</v>
      </c>
      <c r="I15" s="24">
        <v>8.42188</v>
      </c>
      <c r="J15" s="24">
        <v>0.42488</v>
      </c>
      <c r="K15" s="24">
        <v>228.94699</v>
      </c>
      <c r="L15" s="25">
        <v>387.65517</v>
      </c>
      <c r="M15" s="25"/>
      <c r="N15" s="25"/>
      <c r="O15" s="25"/>
      <c r="P15" s="25"/>
      <c r="Q15" s="26"/>
      <c r="R15" s="22"/>
    </row>
    <row r="16" spans="1:18" s="27" customFormat="1" ht="18" customHeight="1">
      <c r="A16" s="23" t="s">
        <v>19</v>
      </c>
      <c r="B16" s="24">
        <v>1672.43795</v>
      </c>
      <c r="C16" s="24">
        <v>0</v>
      </c>
      <c r="D16" s="24">
        <v>49.901360000000004</v>
      </c>
      <c r="E16" s="24">
        <v>544.94623</v>
      </c>
      <c r="F16" s="24">
        <v>49.91683999999999</v>
      </c>
      <c r="G16" s="24">
        <v>2592.2225099999996</v>
      </c>
      <c r="H16" s="24">
        <v>184.63842000000002</v>
      </c>
      <c r="I16" s="24">
        <v>1855.64</v>
      </c>
      <c r="J16" s="24">
        <v>3063.10352</v>
      </c>
      <c r="K16" s="24">
        <v>924.2191899999999</v>
      </c>
      <c r="L16" s="25">
        <v>10937.02602</v>
      </c>
      <c r="M16" s="25"/>
      <c r="N16" s="25"/>
      <c r="O16" s="25"/>
      <c r="P16" s="25"/>
      <c r="Q16" s="26"/>
      <c r="R16" s="22"/>
    </row>
    <row r="17" spans="1:18" s="27" customFormat="1" ht="18" customHeight="1">
      <c r="A17" s="23" t="s">
        <v>20</v>
      </c>
      <c r="B17" s="24">
        <v>7358.49991</v>
      </c>
      <c r="C17" s="24">
        <v>58152.905679999996</v>
      </c>
      <c r="D17" s="24">
        <v>11054.60592</v>
      </c>
      <c r="E17" s="24">
        <v>12640.77818</v>
      </c>
      <c r="F17" s="24">
        <v>3612.79972</v>
      </c>
      <c r="G17" s="24">
        <v>151755.78022999997</v>
      </c>
      <c r="H17" s="24">
        <v>33599.66776</v>
      </c>
      <c r="I17" s="24">
        <v>10159.38302</v>
      </c>
      <c r="J17" s="24">
        <v>24110.68196</v>
      </c>
      <c r="K17" s="24">
        <v>79482.03738</v>
      </c>
      <c r="L17" s="25">
        <v>391927.13976</v>
      </c>
      <c r="M17" s="25"/>
      <c r="N17" s="25"/>
      <c r="O17" s="25"/>
      <c r="P17" s="25"/>
      <c r="Q17" s="26"/>
      <c r="R17" s="22"/>
    </row>
    <row r="18" spans="1:18" s="27" customFormat="1" ht="18" customHeight="1">
      <c r="A18" s="23" t="s">
        <v>21</v>
      </c>
      <c r="B18" s="24">
        <v>1680.9015</v>
      </c>
      <c r="C18" s="24">
        <v>84.26423</v>
      </c>
      <c r="D18" s="24">
        <v>430.12457</v>
      </c>
      <c r="E18" s="24">
        <v>496.39733</v>
      </c>
      <c r="F18" s="24">
        <v>102.95069000000001</v>
      </c>
      <c r="G18" s="24">
        <v>8108.98535</v>
      </c>
      <c r="H18" s="24">
        <v>3050.2234500000004</v>
      </c>
      <c r="I18" s="24">
        <v>206.76967000000002</v>
      </c>
      <c r="J18" s="24">
        <v>1741.49046</v>
      </c>
      <c r="K18" s="24">
        <v>3985.42958</v>
      </c>
      <c r="L18" s="25">
        <v>19887.536829999997</v>
      </c>
      <c r="M18" s="25"/>
      <c r="N18" s="25"/>
      <c r="O18" s="25"/>
      <c r="P18" s="25"/>
      <c r="Q18" s="26"/>
      <c r="R18" s="22"/>
    </row>
    <row r="19" spans="1:18" s="27" customFormat="1" ht="18" customHeight="1">
      <c r="A19" s="23" t="s">
        <v>22</v>
      </c>
      <c r="B19" s="24">
        <v>2184.18185</v>
      </c>
      <c r="C19" s="24">
        <v>75.38123</v>
      </c>
      <c r="D19" s="24">
        <v>1426.53098</v>
      </c>
      <c r="E19" s="24">
        <v>627.4905699999999</v>
      </c>
      <c r="F19" s="24">
        <v>1015.87447</v>
      </c>
      <c r="G19" s="24">
        <v>48777.69070000001</v>
      </c>
      <c r="H19" s="24">
        <v>10397.45193</v>
      </c>
      <c r="I19" s="24">
        <v>1594.93896</v>
      </c>
      <c r="J19" s="24">
        <v>6245.83163</v>
      </c>
      <c r="K19" s="24">
        <v>53675.8989</v>
      </c>
      <c r="L19" s="25">
        <v>126021.27122</v>
      </c>
      <c r="M19" s="25"/>
      <c r="N19" s="25"/>
      <c r="O19" s="25"/>
      <c r="P19" s="25"/>
      <c r="Q19" s="26"/>
      <c r="R19" s="22"/>
    </row>
    <row r="20" spans="1:18" s="27" customFormat="1" ht="18" customHeight="1">
      <c r="A20" s="23" t="s">
        <v>23</v>
      </c>
      <c r="B20" s="24">
        <v>0</v>
      </c>
      <c r="C20" s="24">
        <v>0</v>
      </c>
      <c r="D20" s="24">
        <v>13.95516</v>
      </c>
      <c r="E20" s="24">
        <v>0</v>
      </c>
      <c r="F20" s="24">
        <v>21.610799999999998</v>
      </c>
      <c r="G20" s="24">
        <v>116.17593</v>
      </c>
      <c r="H20" s="24">
        <v>6.72033</v>
      </c>
      <c r="I20" s="24">
        <v>0</v>
      </c>
      <c r="J20" s="24">
        <v>1156.3638899999999</v>
      </c>
      <c r="K20" s="24">
        <v>111.58337</v>
      </c>
      <c r="L20" s="25">
        <v>1426.40948</v>
      </c>
      <c r="M20" s="25"/>
      <c r="N20" s="25"/>
      <c r="O20" s="25"/>
      <c r="P20" s="25"/>
      <c r="Q20" s="26"/>
      <c r="R20" s="22"/>
    </row>
    <row r="21" spans="1:18" s="27" customFormat="1" ht="18" customHeight="1">
      <c r="A21" s="23" t="s">
        <v>24</v>
      </c>
      <c r="B21" s="24">
        <v>4135.18524</v>
      </c>
      <c r="C21" s="24">
        <v>1.8685699999999998</v>
      </c>
      <c r="D21" s="24">
        <v>554.18724</v>
      </c>
      <c r="E21" s="24">
        <v>0</v>
      </c>
      <c r="F21" s="24">
        <v>358.42024</v>
      </c>
      <c r="G21" s="24">
        <v>10167.889140000001</v>
      </c>
      <c r="H21" s="24">
        <v>796.77035</v>
      </c>
      <c r="I21" s="24">
        <v>3500.60783</v>
      </c>
      <c r="J21" s="24">
        <v>8022.547509999999</v>
      </c>
      <c r="K21" s="24">
        <v>13288.30444</v>
      </c>
      <c r="L21" s="25">
        <v>40825.78056</v>
      </c>
      <c r="M21" s="25"/>
      <c r="N21" s="25"/>
      <c r="O21" s="25"/>
      <c r="P21" s="25"/>
      <c r="Q21" s="26"/>
      <c r="R21" s="22"/>
    </row>
    <row r="22" spans="1:18" s="27" customFormat="1" ht="18" customHeight="1">
      <c r="A22" s="23" t="s">
        <v>25</v>
      </c>
      <c r="B22" s="24">
        <v>0</v>
      </c>
      <c r="C22" s="24">
        <v>0</v>
      </c>
      <c r="D22" s="24">
        <v>31.28568</v>
      </c>
      <c r="E22" s="24">
        <v>0</v>
      </c>
      <c r="F22" s="24">
        <v>392.43041999999997</v>
      </c>
      <c r="G22" s="24">
        <v>254.82166</v>
      </c>
      <c r="H22" s="24">
        <v>1170.60182</v>
      </c>
      <c r="I22" s="24">
        <v>0</v>
      </c>
      <c r="J22" s="24">
        <v>628.18776</v>
      </c>
      <c r="K22" s="24">
        <v>30.86383</v>
      </c>
      <c r="L22" s="25">
        <v>2508.19117</v>
      </c>
      <c r="M22" s="25"/>
      <c r="N22" s="25"/>
      <c r="O22" s="25"/>
      <c r="P22" s="25"/>
      <c r="Q22" s="26"/>
      <c r="R22" s="22"/>
    </row>
    <row r="23" spans="1:18" s="27" customFormat="1" ht="18" customHeight="1">
      <c r="A23" s="23" t="s">
        <v>26</v>
      </c>
      <c r="B23" s="24">
        <v>14.70922</v>
      </c>
      <c r="C23" s="24">
        <v>0</v>
      </c>
      <c r="D23" s="24">
        <v>261.48149</v>
      </c>
      <c r="E23" s="24">
        <v>561.4521500000001</v>
      </c>
      <c r="F23" s="24">
        <v>0</v>
      </c>
      <c r="G23" s="24">
        <v>1570.08618</v>
      </c>
      <c r="H23" s="24">
        <v>129.00992</v>
      </c>
      <c r="I23" s="24">
        <v>194.71104</v>
      </c>
      <c r="J23" s="24">
        <v>496.40109</v>
      </c>
      <c r="K23" s="24">
        <v>1272.7521000000002</v>
      </c>
      <c r="L23" s="25">
        <v>4500.603190000001</v>
      </c>
      <c r="M23" s="25"/>
      <c r="N23" s="25"/>
      <c r="O23" s="25"/>
      <c r="P23" s="25"/>
      <c r="Q23" s="26"/>
      <c r="R23" s="22"/>
    </row>
    <row r="24" spans="1:18" s="27" customFormat="1" ht="18" customHeight="1">
      <c r="A24" s="23" t="s">
        <v>27</v>
      </c>
      <c r="B24" s="24">
        <v>31.72441</v>
      </c>
      <c r="C24" s="24">
        <v>0</v>
      </c>
      <c r="D24" s="24">
        <v>100.91094</v>
      </c>
      <c r="E24" s="24">
        <v>0</v>
      </c>
      <c r="F24" s="24">
        <v>28.34648</v>
      </c>
      <c r="G24" s="24">
        <v>1533.3078600000001</v>
      </c>
      <c r="H24" s="24">
        <v>200.71841</v>
      </c>
      <c r="I24" s="24">
        <v>200.6422</v>
      </c>
      <c r="J24" s="24">
        <v>528.039</v>
      </c>
      <c r="K24" s="24">
        <v>363.52959999999996</v>
      </c>
      <c r="L24" s="25">
        <v>2987.2189</v>
      </c>
      <c r="M24" s="25"/>
      <c r="N24" s="25"/>
      <c r="O24" s="25"/>
      <c r="P24" s="25"/>
      <c r="Q24" s="26"/>
      <c r="R24" s="22"/>
    </row>
    <row r="25" spans="1:18" s="27" customFormat="1" ht="18" customHeight="1">
      <c r="A25" s="23" t="s">
        <v>28</v>
      </c>
      <c r="B25" s="24">
        <v>500.92123</v>
      </c>
      <c r="C25" s="24">
        <v>0</v>
      </c>
      <c r="D25" s="24">
        <v>492.05809000000005</v>
      </c>
      <c r="E25" s="24">
        <v>0</v>
      </c>
      <c r="F25" s="24">
        <v>628.2240300000001</v>
      </c>
      <c r="G25" s="24">
        <v>23941.67252</v>
      </c>
      <c r="H25" s="24">
        <v>12818.24159</v>
      </c>
      <c r="I25" s="24">
        <v>7604.8465</v>
      </c>
      <c r="J25" s="24">
        <v>7342.68871</v>
      </c>
      <c r="K25" s="24">
        <v>3142.92694</v>
      </c>
      <c r="L25" s="25">
        <v>56471.57961</v>
      </c>
      <c r="M25" s="25"/>
      <c r="N25" s="25"/>
      <c r="O25" s="25"/>
      <c r="P25" s="25"/>
      <c r="Q25" s="26"/>
      <c r="R25" s="22"/>
    </row>
    <row r="26" spans="1:18" s="27" customFormat="1" ht="18" customHeight="1">
      <c r="A26" s="23" t="s">
        <v>29</v>
      </c>
      <c r="B26" s="24">
        <v>0</v>
      </c>
      <c r="C26" s="24">
        <v>0</v>
      </c>
      <c r="D26" s="24">
        <v>581.5480200000001</v>
      </c>
      <c r="E26" s="24">
        <v>0</v>
      </c>
      <c r="F26" s="24">
        <v>0</v>
      </c>
      <c r="G26" s="24">
        <v>4734.558349999999</v>
      </c>
      <c r="H26" s="24">
        <v>3698.17887</v>
      </c>
      <c r="I26" s="24">
        <v>200.68438</v>
      </c>
      <c r="J26" s="24">
        <v>4907.385719999999</v>
      </c>
      <c r="K26" s="24">
        <v>1690.76062</v>
      </c>
      <c r="L26" s="25">
        <v>15813.115960000001</v>
      </c>
      <c r="M26" s="25"/>
      <c r="N26" s="25"/>
      <c r="O26" s="25"/>
      <c r="P26" s="25"/>
      <c r="Q26" s="26"/>
      <c r="R26" s="22"/>
    </row>
    <row r="27" spans="1:17" s="27" customFormat="1" ht="13.5">
      <c r="A27" s="2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6"/>
    </row>
    <row r="28" spans="1:17" s="29" customFormat="1" ht="19.5" customHeight="1">
      <c r="A28" s="28" t="s">
        <v>30</v>
      </c>
      <c r="B28" s="25">
        <v>22703.479799999997</v>
      </c>
      <c r="C28" s="25">
        <v>71219.22491</v>
      </c>
      <c r="D28" s="25">
        <v>24869.44144</v>
      </c>
      <c r="E28" s="25">
        <v>17507.454869999998</v>
      </c>
      <c r="F28" s="25">
        <v>25951.938980000003</v>
      </c>
      <c r="G28" s="25">
        <v>380739.25928</v>
      </c>
      <c r="H28" s="25">
        <v>110689.92424000001</v>
      </c>
      <c r="I28" s="25">
        <v>36370.470989999994</v>
      </c>
      <c r="J28" s="25">
        <v>72510.43626</v>
      </c>
      <c r="K28" s="25">
        <v>237852.89168</v>
      </c>
      <c r="L28" s="25">
        <v>1000414.52245</v>
      </c>
      <c r="M28" s="25"/>
      <c r="N28" s="25"/>
      <c r="O28" s="25"/>
      <c r="P28" s="25"/>
      <c r="Q28" s="26"/>
    </row>
    <row r="29" spans="1:16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32"/>
      <c r="P29" s="32"/>
    </row>
    <row r="30" s="21" customFormat="1" ht="3.75" customHeight="1"/>
    <row r="31" s="35" customFormat="1" ht="11.25">
      <c r="A31" s="34" t="s">
        <v>31</v>
      </c>
    </row>
    <row r="32" s="36" customFormat="1" ht="12" customHeight="1">
      <c r="A32" s="34"/>
    </row>
    <row r="33" spans="2:16" s="36" customFormat="1" ht="12.7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4">
    <mergeCell ref="K6:K9"/>
    <mergeCell ref="H6:H9"/>
    <mergeCell ref="I6:I9"/>
    <mergeCell ref="J6:J9"/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</mergeCells>
  <conditionalFormatting sqref="B33:P33 Q11:Q28">
    <cfRule type="expression" priority="1" dxfId="0" stopIfTrue="1">
      <formula>ABS(B11)&gt;=1</formula>
    </cfRule>
  </conditionalFormatting>
  <conditionalFormatting sqref="R11:R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2009-12-21T22:28:44Z</dcterms:created>
  <dcterms:modified xsi:type="dcterms:W3CDTF">2009-12-21T22:28:47Z</dcterms:modified>
  <cp:category/>
  <cp:version/>
  <cp:contentType/>
  <cp:contentStatus/>
</cp:coreProperties>
</file>