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1180" windowHeight="10875" activeTab="0"/>
  </bookViews>
  <sheets>
    <sheet name="Edp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<sst xmlns="http://schemas.openxmlformats.org/spreadsheetml/2006/main" count="27" uniqueCount="23">
  <si>
    <t>Flujo Crediticio por Entidad de Desarrollo a la Pequeña y Micro Empresa</t>
  </si>
  <si>
    <t>( En miles de nuevos soles )</t>
  </si>
  <si>
    <t>Empresas</t>
  </si>
  <si>
    <t>Número de
Deudores</t>
  </si>
  <si>
    <t>Moneda Nacional</t>
  </si>
  <si>
    <t>Moneda Extranjera</t>
  </si>
  <si>
    <t>Saldo
Anterior</t>
  </si>
  <si>
    <t>Cargos</t>
  </si>
  <si>
    <t>Abonos</t>
  </si>
  <si>
    <t>Saldo
Final</t>
  </si>
  <si>
    <t>EDPYME Alternativa</t>
  </si>
  <si>
    <t>EDPYME Efectiva</t>
  </si>
  <si>
    <t xml:space="preserve">EDPYME Acceso Crediticio </t>
  </si>
  <si>
    <t>EDPYME Credivisión</t>
  </si>
  <si>
    <t>EDPYME Micasita</t>
  </si>
  <si>
    <t>EDPYME Nueva Visión</t>
  </si>
  <si>
    <t>EDPYME Proempresa</t>
  </si>
  <si>
    <t>EDPYME Pro Negocios</t>
  </si>
  <si>
    <t>EDPYME Raíz</t>
  </si>
  <si>
    <t>EDPYME Solidaridad</t>
  </si>
  <si>
    <t>EDPYME Credijet</t>
  </si>
  <si>
    <t>TOTAL EDPYMES</t>
  </si>
  <si>
    <t>Nota: Información obtenida del Anexo No. 3; Flujo crediticio por tipo de crédito.</t>
  </si>
</sst>
</file>

<file path=xl/styles.xml><?xml version="1.0" encoding="utf-8"?>
<styleSheet xmlns="http://schemas.openxmlformats.org/spreadsheetml/2006/main">
  <numFmts count="3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\A\l\ dd\ &quot;de&quot;\ mmmm\ &quot;de&quot;\ yyyy"/>
    <numFmt numFmtId="181" formatCode="_(* #,###,##0_____)\ ;_(* \(#,###,##0\)\ ;* &quot;-&quot;???;_(@_)"/>
    <numFmt numFmtId="182" formatCode="_(* #,###,##0.000_____)\ ;_(* \(#,###,##0.000\)\ ;* &quot;-&quot;???;_(@_)"/>
    <numFmt numFmtId="183" formatCode="_(* ###0_______);_(* \(###0_______);* &quot;-&quot;?????;_(@_____)"/>
    <numFmt numFmtId="184" formatCode="_(* #\ ###\ ##0___);_(* \(#\ ###\ ##0\)\ ;* &quot;-&quot;???;_(@_)"/>
    <numFmt numFmtId="185" formatCode="\A\l\ dd\ &quot;de&quot;mmmm\ &quot;de&quot;\ yyyy"/>
    <numFmt numFmtId="186" formatCode="_(* #,##0.0_);_(* \(#,##0.0\);_(* &quot;-&quot;??_);_(@_)"/>
    <numFmt numFmtId="187" formatCode="_(* #,##0_);_(* \(#,##0\);_(* &quot;-&quot;??_);_(@_)"/>
    <numFmt numFmtId="188" formatCode="_(* #,##0.000_);_(* \(#,##0.000\);_(* &quot;-&quot;??_);_(@_)"/>
    <numFmt numFmtId="189" formatCode="_(* #,##0.0000_);_(* \(#,##0.0000\);_(* &quot;-&quot;??_);_(@_)"/>
    <numFmt numFmtId="190" formatCode="_(* #,##0.00000_);_(* \(#,##0.000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color indexed="10"/>
      <name val="Arial Narrow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20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180" fontId="22" fillId="0" borderId="0" xfId="0" applyNumberFormat="1" applyFont="1" applyBorder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7" fillId="0" borderId="0" xfId="0" applyFont="1" applyAlignment="1">
      <alignment horizontal="centerContinuous"/>
    </xf>
    <xf numFmtId="0" fontId="28" fillId="0" borderId="0" xfId="0" applyFont="1" applyBorder="1" applyAlignment="1">
      <alignment/>
    </xf>
    <xf numFmtId="0" fontId="28" fillId="0" borderId="0" xfId="0" applyFont="1" applyFill="1" applyBorder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28" fillId="0" borderId="0" xfId="0" applyFont="1" applyFill="1" applyBorder="1" applyAlignment="1">
      <alignment/>
    </xf>
    <xf numFmtId="0" fontId="28" fillId="4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26" fillId="4" borderId="0" xfId="0" applyFont="1" applyFill="1" applyBorder="1" applyAlignment="1">
      <alignment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181" fontId="34" fillId="0" borderId="0" xfId="48" applyNumberFormat="1" applyFont="1" applyBorder="1" applyAlignment="1">
      <alignment/>
    </xf>
    <xf numFmtId="181" fontId="35" fillId="0" borderId="0" xfId="48" applyNumberFormat="1" applyFont="1" applyBorder="1" applyAlignment="1">
      <alignment/>
    </xf>
    <xf numFmtId="187" fontId="26" fillId="0" borderId="0" xfId="48" applyNumberFormat="1" applyFont="1" applyBorder="1" applyAlignment="1">
      <alignment/>
    </xf>
    <xf numFmtId="181" fontId="26" fillId="0" borderId="0" xfId="0" applyNumberFormat="1" applyFont="1" applyBorder="1" applyAlignment="1">
      <alignment/>
    </xf>
    <xf numFmtId="181" fontId="34" fillId="0" borderId="0" xfId="48" applyNumberFormat="1" applyFont="1" applyFill="1" applyBorder="1" applyAlignment="1">
      <alignment/>
    </xf>
    <xf numFmtId="0" fontId="35" fillId="0" borderId="0" xfId="0" applyFont="1" applyBorder="1" applyAlignment="1">
      <alignment horizontal="left" wrapText="1"/>
    </xf>
    <xf numFmtId="181" fontId="28" fillId="0" borderId="0" xfId="0" applyNumberFormat="1" applyFont="1" applyFill="1" applyBorder="1" applyAlignment="1">
      <alignment/>
    </xf>
    <xf numFmtId="0" fontId="32" fillId="0" borderId="14" xfId="0" applyFont="1" applyBorder="1" applyAlignment="1">
      <alignment horizontal="left" vertical="center" wrapText="1"/>
    </xf>
    <xf numFmtId="183" fontId="32" fillId="0" borderId="14" xfId="50" applyNumberFormat="1" applyFont="1" applyBorder="1" applyAlignment="1">
      <alignment horizontal="right"/>
    </xf>
    <xf numFmtId="181" fontId="34" fillId="0" borderId="14" xfId="48" applyNumberFormat="1" applyFont="1" applyBorder="1" applyAlignment="1">
      <alignment/>
    </xf>
    <xf numFmtId="0" fontId="36" fillId="0" borderId="0" xfId="0" applyFont="1" applyFill="1" applyBorder="1" applyAlignment="1">
      <alignment/>
    </xf>
    <xf numFmtId="0" fontId="32" fillId="0" borderId="0" xfId="0" applyFont="1" applyBorder="1" applyAlignment="1">
      <alignment horizontal="left" vertical="center" wrapText="1"/>
    </xf>
    <xf numFmtId="184" fontId="32" fillId="0" borderId="0" xfId="50" applyNumberFormat="1" applyFont="1" applyBorder="1" applyAlignment="1">
      <alignment horizontal="right" vertical="center"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2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Boletin IMNB_Parte 1_0302_Pub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Data-Siscor\18%20-%20Flujo%20Creditic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P67"/>
  <sheetViews>
    <sheetView tabSelected="1" zoomScale="75" zoomScaleNormal="75" workbookViewId="0" topLeftCell="A1">
      <selection activeCell="A1" sqref="A1:K1"/>
    </sheetView>
  </sheetViews>
  <sheetFormatPr defaultColWidth="11.421875" defaultRowHeight="12.75"/>
  <cols>
    <col min="1" max="1" width="27.8515625" style="0" customWidth="1"/>
    <col min="2" max="6" width="15.57421875" style="0" customWidth="1"/>
    <col min="7" max="7" width="2.7109375" style="0" customWidth="1"/>
    <col min="8" max="11" width="15.57421875" style="0" customWidth="1"/>
    <col min="12" max="12" width="4.00390625" style="48" customWidth="1"/>
    <col min="13" max="13" width="5.8515625" style="0" customWidth="1"/>
    <col min="14" max="14" width="5.7109375" style="0" bestFit="1" customWidth="1"/>
    <col min="15" max="15" width="5.00390625" style="0" customWidth="1"/>
    <col min="16" max="16" width="5.7109375" style="0" bestFit="1" customWidth="1"/>
  </cols>
  <sheetData>
    <row r="1" spans="1:12" s="3" customFormat="1" ht="27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40147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s="9" customFormat="1" ht="18.7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8"/>
    </row>
    <row r="4" spans="1:12" s="11" customFormat="1" ht="16.5" thickBot="1">
      <c r="A4" s="10"/>
      <c r="L4" s="12"/>
    </row>
    <row r="5" spans="1:12" s="19" customFormat="1" ht="28.5" customHeight="1">
      <c r="A5" s="13" t="s">
        <v>2</v>
      </c>
      <c r="B5" s="14" t="s">
        <v>3</v>
      </c>
      <c r="C5" s="15" t="s">
        <v>4</v>
      </c>
      <c r="D5" s="15"/>
      <c r="E5" s="15"/>
      <c r="F5" s="15"/>
      <c r="G5" s="16"/>
      <c r="H5" s="15" t="s">
        <v>5</v>
      </c>
      <c r="I5" s="15"/>
      <c r="J5" s="15"/>
      <c r="K5" s="15"/>
      <c r="L5" s="17"/>
    </row>
    <row r="6" spans="1:12" s="19" customFormat="1" ht="30" customHeight="1">
      <c r="A6" s="20"/>
      <c r="B6" s="21"/>
      <c r="C6" s="22" t="s">
        <v>6</v>
      </c>
      <c r="D6" s="23" t="s">
        <v>7</v>
      </c>
      <c r="E6" s="23" t="s">
        <v>8</v>
      </c>
      <c r="F6" s="24" t="s">
        <v>9</v>
      </c>
      <c r="G6" s="25"/>
      <c r="H6" s="22" t="s">
        <v>6</v>
      </c>
      <c r="I6" s="23" t="s">
        <v>7</v>
      </c>
      <c r="J6" s="23" t="s">
        <v>8</v>
      </c>
      <c r="K6" s="24" t="s">
        <v>9</v>
      </c>
      <c r="L6" s="17"/>
    </row>
    <row r="7" spans="1:12" s="19" customFormat="1" ht="14.25" customHeight="1">
      <c r="A7" s="27"/>
      <c r="B7" s="27"/>
      <c r="C7" s="27"/>
      <c r="D7" s="27"/>
      <c r="E7" s="27"/>
      <c r="F7" s="28"/>
      <c r="G7" s="28"/>
      <c r="H7" s="27"/>
      <c r="I7" s="27"/>
      <c r="J7" s="27"/>
      <c r="K7" s="28"/>
      <c r="L7" s="17"/>
    </row>
    <row r="8" spans="1:16" s="19" customFormat="1" ht="23.25" customHeight="1">
      <c r="A8" s="29" t="s">
        <v>10</v>
      </c>
      <c r="B8" s="30">
        <v>26298</v>
      </c>
      <c r="C8" s="30">
        <v>55580.297</v>
      </c>
      <c r="D8" s="30">
        <v>10623.077</v>
      </c>
      <c r="E8" s="30">
        <v>9078.291</v>
      </c>
      <c r="F8" s="31">
        <v>57125.083</v>
      </c>
      <c r="G8" s="30"/>
      <c r="H8" s="30">
        <v>3247.879</v>
      </c>
      <c r="I8" s="30">
        <v>468.248</v>
      </c>
      <c r="J8" s="30">
        <v>97.066</v>
      </c>
      <c r="K8" s="31">
        <v>3619.061</v>
      </c>
      <c r="L8" s="17"/>
      <c r="M8" s="32"/>
      <c r="N8" s="33"/>
      <c r="O8" s="32"/>
      <c r="P8" s="33"/>
    </row>
    <row r="9" spans="1:16" s="19" customFormat="1" ht="23.25" customHeight="1">
      <c r="A9" s="29" t="s">
        <v>11</v>
      </c>
      <c r="B9" s="30">
        <v>111474</v>
      </c>
      <c r="C9" s="30">
        <v>90847.14</v>
      </c>
      <c r="D9" s="30">
        <v>10524.945</v>
      </c>
      <c r="E9" s="30">
        <v>9657.408</v>
      </c>
      <c r="F9" s="31">
        <v>91714.677</v>
      </c>
      <c r="G9" s="30"/>
      <c r="H9" s="30">
        <v>7.429</v>
      </c>
      <c r="I9" s="30">
        <v>0</v>
      </c>
      <c r="J9" s="30">
        <v>0.274</v>
      </c>
      <c r="K9" s="31">
        <v>7.155</v>
      </c>
      <c r="L9" s="17"/>
      <c r="M9" s="32"/>
      <c r="N9" s="33"/>
      <c r="O9" s="32"/>
      <c r="P9" s="33"/>
    </row>
    <row r="10" spans="1:16" s="19" customFormat="1" ht="23.25" customHeight="1">
      <c r="A10" s="29" t="s">
        <v>12</v>
      </c>
      <c r="B10" s="30">
        <v>597</v>
      </c>
      <c r="C10" s="30">
        <v>14358.4</v>
      </c>
      <c r="D10" s="30">
        <v>2727.468</v>
      </c>
      <c r="E10" s="30">
        <v>3704.917</v>
      </c>
      <c r="F10" s="31">
        <v>13380.95</v>
      </c>
      <c r="G10" s="30"/>
      <c r="H10" s="30">
        <v>0</v>
      </c>
      <c r="I10" s="30">
        <v>0</v>
      </c>
      <c r="J10" s="30">
        <v>0</v>
      </c>
      <c r="K10" s="31">
        <v>0</v>
      </c>
      <c r="L10" s="17"/>
      <c r="M10" s="32"/>
      <c r="N10" s="33"/>
      <c r="O10" s="32"/>
      <c r="P10" s="33"/>
    </row>
    <row r="11" spans="1:16" s="19" customFormat="1" ht="23.25" customHeight="1">
      <c r="A11" s="29" t="s">
        <v>13</v>
      </c>
      <c r="B11" s="30">
        <v>12716</v>
      </c>
      <c r="C11" s="30">
        <v>23726.786</v>
      </c>
      <c r="D11" s="30">
        <v>4805.066</v>
      </c>
      <c r="E11" s="30">
        <v>4476.26</v>
      </c>
      <c r="F11" s="31">
        <v>24055.593</v>
      </c>
      <c r="G11" s="30"/>
      <c r="H11" s="30">
        <v>2418.198</v>
      </c>
      <c r="I11" s="30">
        <v>214.242</v>
      </c>
      <c r="J11" s="30">
        <v>278.876</v>
      </c>
      <c r="K11" s="31">
        <v>2353.565</v>
      </c>
      <c r="L11" s="17"/>
      <c r="M11" s="32"/>
      <c r="N11" s="33"/>
      <c r="O11" s="32"/>
      <c r="P11" s="33"/>
    </row>
    <row r="12" spans="1:16" s="19" customFormat="1" ht="23.25" customHeight="1">
      <c r="A12" s="29" t="s">
        <v>14</v>
      </c>
      <c r="B12" s="30">
        <v>519</v>
      </c>
      <c r="C12" s="30">
        <v>27220.473</v>
      </c>
      <c r="D12" s="30">
        <v>1113.243</v>
      </c>
      <c r="E12" s="30">
        <v>175.286</v>
      </c>
      <c r="F12" s="31">
        <v>28158.43</v>
      </c>
      <c r="G12" s="30"/>
      <c r="H12" s="30">
        <v>8126.484</v>
      </c>
      <c r="I12" s="30">
        <v>100.859</v>
      </c>
      <c r="J12" s="30">
        <v>120.127</v>
      </c>
      <c r="K12" s="31">
        <v>8107.216</v>
      </c>
      <c r="L12" s="17"/>
      <c r="M12" s="32"/>
      <c r="N12" s="33"/>
      <c r="O12" s="32"/>
      <c r="P12" s="33"/>
    </row>
    <row r="13" spans="1:16" s="19" customFormat="1" ht="23.25" customHeight="1">
      <c r="A13" s="29" t="s">
        <v>15</v>
      </c>
      <c r="B13" s="30">
        <v>16861</v>
      </c>
      <c r="C13" s="30">
        <v>85536.362</v>
      </c>
      <c r="D13" s="30">
        <v>12684.619</v>
      </c>
      <c r="E13" s="30">
        <v>8061.162</v>
      </c>
      <c r="F13" s="31">
        <v>90159.819</v>
      </c>
      <c r="G13" s="30"/>
      <c r="H13" s="30">
        <v>15722.233</v>
      </c>
      <c r="I13" s="30">
        <v>1042.33</v>
      </c>
      <c r="J13" s="30">
        <v>1083.422</v>
      </c>
      <c r="K13" s="31">
        <v>15681.14</v>
      </c>
      <c r="L13" s="17"/>
      <c r="M13" s="32"/>
      <c r="N13" s="33"/>
      <c r="O13" s="32"/>
      <c r="P13" s="33"/>
    </row>
    <row r="14" spans="1:16" s="19" customFormat="1" ht="23.25" customHeight="1">
      <c r="A14" s="29" t="s">
        <v>16</v>
      </c>
      <c r="B14" s="30">
        <v>38860</v>
      </c>
      <c r="C14" s="30">
        <v>104792.562</v>
      </c>
      <c r="D14" s="30">
        <v>16410.24</v>
      </c>
      <c r="E14" s="30">
        <v>12177.847</v>
      </c>
      <c r="F14" s="31">
        <v>109024.955</v>
      </c>
      <c r="G14" s="30"/>
      <c r="H14" s="30">
        <v>23755.748</v>
      </c>
      <c r="I14" s="30">
        <v>1335.509</v>
      </c>
      <c r="J14" s="30">
        <v>1222.028</v>
      </c>
      <c r="K14" s="31">
        <v>23869.23</v>
      </c>
      <c r="L14" s="17"/>
      <c r="M14" s="32"/>
      <c r="N14" s="33"/>
      <c r="O14" s="32"/>
      <c r="P14" s="33"/>
    </row>
    <row r="15" spans="1:16" s="19" customFormat="1" ht="23.25" customHeight="1">
      <c r="A15" s="29" t="s">
        <v>17</v>
      </c>
      <c r="B15" s="30">
        <v>0</v>
      </c>
      <c r="C15" s="30">
        <v>6551.354</v>
      </c>
      <c r="D15" s="30">
        <v>1056.959</v>
      </c>
      <c r="E15" s="30">
        <v>1703.409</v>
      </c>
      <c r="F15" s="31">
        <v>5904.904</v>
      </c>
      <c r="G15" s="30"/>
      <c r="H15" s="30">
        <v>0</v>
      </c>
      <c r="I15" s="30">
        <v>0</v>
      </c>
      <c r="J15" s="30">
        <v>0</v>
      </c>
      <c r="K15" s="31">
        <v>0</v>
      </c>
      <c r="L15" s="17"/>
      <c r="M15" s="32"/>
      <c r="N15" s="33"/>
      <c r="O15" s="32"/>
      <c r="P15" s="33"/>
    </row>
    <row r="16" spans="1:16" s="19" customFormat="1" ht="23.25" customHeight="1">
      <c r="A16" s="29" t="s">
        <v>18</v>
      </c>
      <c r="B16" s="30">
        <v>56397</v>
      </c>
      <c r="C16" s="30">
        <v>272880.904</v>
      </c>
      <c r="D16" s="30">
        <v>50285.534</v>
      </c>
      <c r="E16" s="30">
        <v>32699.62</v>
      </c>
      <c r="F16" s="31">
        <v>290466.818</v>
      </c>
      <c r="G16" s="30"/>
      <c r="H16" s="30">
        <v>24076.956</v>
      </c>
      <c r="I16" s="30">
        <v>383.584</v>
      </c>
      <c r="J16" s="30">
        <v>1988.923</v>
      </c>
      <c r="K16" s="31">
        <v>22471.616</v>
      </c>
      <c r="L16" s="17"/>
      <c r="M16" s="32"/>
      <c r="N16" s="33"/>
      <c r="O16" s="32"/>
      <c r="P16" s="33"/>
    </row>
    <row r="17" spans="1:16" s="19" customFormat="1" ht="23.25" customHeight="1">
      <c r="A17" s="29" t="s">
        <v>19</v>
      </c>
      <c r="B17" s="34">
        <v>17426</v>
      </c>
      <c r="C17" s="30">
        <v>33567.999</v>
      </c>
      <c r="D17" s="30">
        <v>15665.238</v>
      </c>
      <c r="E17" s="30">
        <v>6155.349</v>
      </c>
      <c r="F17" s="31">
        <v>43077.888</v>
      </c>
      <c r="G17" s="30"/>
      <c r="H17" s="30">
        <v>100.784</v>
      </c>
      <c r="I17" s="30">
        <v>0</v>
      </c>
      <c r="J17" s="30">
        <v>0.833</v>
      </c>
      <c r="K17" s="31">
        <v>99.951</v>
      </c>
      <c r="L17" s="17"/>
      <c r="M17" s="32"/>
      <c r="N17" s="33"/>
      <c r="O17" s="32"/>
      <c r="P17" s="33"/>
    </row>
    <row r="18" spans="1:16" s="19" customFormat="1" ht="23.25" customHeight="1">
      <c r="A18" s="29" t="s">
        <v>20</v>
      </c>
      <c r="B18" s="34">
        <v>829</v>
      </c>
      <c r="C18" s="30">
        <v>1613.41</v>
      </c>
      <c r="D18" s="30">
        <v>608.728</v>
      </c>
      <c r="E18" s="30">
        <v>124.665</v>
      </c>
      <c r="F18" s="31">
        <v>2097.473</v>
      </c>
      <c r="G18" s="30"/>
      <c r="H18" s="30">
        <v>174.224</v>
      </c>
      <c r="I18" s="30">
        <v>147.208</v>
      </c>
      <c r="J18" s="30">
        <v>8.081</v>
      </c>
      <c r="K18" s="31">
        <v>313.352</v>
      </c>
      <c r="L18" s="17"/>
      <c r="M18" s="32"/>
      <c r="N18" s="33"/>
      <c r="O18" s="32"/>
      <c r="P18" s="33"/>
    </row>
    <row r="19" spans="1:12" s="19" customFormat="1" ht="13.5">
      <c r="A19" s="29"/>
      <c r="B19" s="30"/>
      <c r="C19" s="30"/>
      <c r="D19" s="30"/>
      <c r="E19" s="30"/>
      <c r="F19" s="31"/>
      <c r="G19" s="30"/>
      <c r="H19" s="30"/>
      <c r="I19" s="30"/>
      <c r="J19" s="30"/>
      <c r="K19" s="31"/>
      <c r="L19" s="17"/>
    </row>
    <row r="20" spans="1:16" s="19" customFormat="1" ht="13.5">
      <c r="A20" s="35" t="s">
        <v>21</v>
      </c>
      <c r="B20" s="31">
        <v>281977</v>
      </c>
      <c r="C20" s="31">
        <v>716675.686</v>
      </c>
      <c r="D20" s="31">
        <v>126505.118</v>
      </c>
      <c r="E20" s="31">
        <v>88014.214</v>
      </c>
      <c r="F20" s="31">
        <v>755166.59</v>
      </c>
      <c r="G20" s="31"/>
      <c r="H20" s="31">
        <v>77629.934</v>
      </c>
      <c r="I20" s="31">
        <v>3691.979</v>
      </c>
      <c r="J20" s="31">
        <v>4799.629</v>
      </c>
      <c r="K20" s="31">
        <v>76522.284</v>
      </c>
      <c r="L20" s="36"/>
      <c r="M20" s="32"/>
      <c r="N20" s="33"/>
      <c r="O20" s="32"/>
      <c r="P20" s="33"/>
    </row>
    <row r="21" spans="1:12" s="19" customFormat="1" ht="15" thickBot="1">
      <c r="A21" s="37"/>
      <c r="B21" s="38"/>
      <c r="C21" s="38"/>
      <c r="D21" s="39"/>
      <c r="E21" s="39"/>
      <c r="F21" s="39"/>
      <c r="G21" s="39"/>
      <c r="H21" s="39"/>
      <c r="I21" s="39"/>
      <c r="J21" s="39"/>
      <c r="K21" s="39"/>
      <c r="L21" s="40"/>
    </row>
    <row r="22" spans="1:12" s="19" customFormat="1" ht="12.75">
      <c r="A22" s="41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17"/>
    </row>
    <row r="23" spans="1:12" s="19" customFormat="1" ht="12.75">
      <c r="A23" s="43" t="s">
        <v>22</v>
      </c>
      <c r="L23" s="17"/>
    </row>
    <row r="24" spans="1:12" s="19" customFormat="1" ht="12.75">
      <c r="A24" s="44"/>
      <c r="L24" s="17"/>
    </row>
    <row r="25" spans="1:12" s="19" customFormat="1" ht="12.75">
      <c r="A25" s="44"/>
      <c r="L25" s="17"/>
    </row>
    <row r="26" spans="1:12" s="19" customFormat="1" ht="12.75">
      <c r="A26" s="44"/>
      <c r="L26" s="17"/>
    </row>
    <row r="27" spans="1:12" s="26" customFormat="1" ht="12.75">
      <c r="A27" s="44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45"/>
    </row>
    <row r="28" spans="1:12" s="18" customFormat="1" ht="12.75">
      <c r="A28" s="44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7"/>
    </row>
    <row r="29" s="47" customFormat="1" ht="12.75">
      <c r="L29" s="46"/>
    </row>
    <row r="30" s="47" customFormat="1" ht="12.75">
      <c r="L30" s="46"/>
    </row>
    <row r="31" s="47" customFormat="1" ht="12.75">
      <c r="L31" s="46"/>
    </row>
    <row r="32" s="47" customFormat="1" ht="12.75">
      <c r="L32" s="46"/>
    </row>
    <row r="33" s="47" customFormat="1" ht="12.75">
      <c r="L33" s="46"/>
    </row>
    <row r="34" s="47" customFormat="1" ht="12.75">
      <c r="L34" s="46"/>
    </row>
    <row r="35" s="47" customFormat="1" ht="12.75">
      <c r="L35" s="46"/>
    </row>
    <row r="36" s="47" customFormat="1" ht="12.75">
      <c r="L36" s="46"/>
    </row>
    <row r="37" s="47" customFormat="1" ht="12.75">
      <c r="L37" s="46"/>
    </row>
    <row r="38" s="47" customFormat="1" ht="12.75">
      <c r="L38" s="46"/>
    </row>
    <row r="39" s="47" customFormat="1" ht="12.75">
      <c r="L39" s="46"/>
    </row>
    <row r="40" s="47" customFormat="1" ht="12.75">
      <c r="L40" s="46"/>
    </row>
    <row r="41" s="47" customFormat="1" ht="12.75">
      <c r="L41" s="46"/>
    </row>
    <row r="42" s="47" customFormat="1" ht="12.75">
      <c r="L42" s="46"/>
    </row>
    <row r="43" s="47" customFormat="1" ht="12.75">
      <c r="L43" s="46"/>
    </row>
    <row r="44" s="47" customFormat="1" ht="12.75">
      <c r="L44" s="46"/>
    </row>
    <row r="45" s="47" customFormat="1" ht="12.75">
      <c r="L45" s="46"/>
    </row>
    <row r="46" s="47" customFormat="1" ht="12.75">
      <c r="L46" s="46"/>
    </row>
    <row r="47" s="47" customFormat="1" ht="12.75">
      <c r="L47" s="46"/>
    </row>
    <row r="48" s="47" customFormat="1" ht="12.75">
      <c r="L48" s="46"/>
    </row>
    <row r="49" s="47" customFormat="1" ht="12.75">
      <c r="L49" s="46"/>
    </row>
    <row r="50" s="47" customFormat="1" ht="12.75">
      <c r="L50" s="46"/>
    </row>
    <row r="51" s="47" customFormat="1" ht="12.75">
      <c r="L51" s="46"/>
    </row>
    <row r="52" s="47" customFormat="1" ht="12.75">
      <c r="L52" s="46"/>
    </row>
    <row r="53" s="47" customFormat="1" ht="12.75">
      <c r="L53" s="46"/>
    </row>
    <row r="54" s="47" customFormat="1" ht="12.75">
      <c r="L54" s="46"/>
    </row>
    <row r="55" s="47" customFormat="1" ht="12.75">
      <c r="L55" s="46"/>
    </row>
    <row r="56" s="47" customFormat="1" ht="12.75">
      <c r="L56" s="46"/>
    </row>
    <row r="57" s="47" customFormat="1" ht="12.75">
      <c r="L57" s="46"/>
    </row>
    <row r="58" s="47" customFormat="1" ht="12.75">
      <c r="L58" s="46"/>
    </row>
    <row r="59" s="47" customFormat="1" ht="12.75">
      <c r="L59" s="46"/>
    </row>
    <row r="60" s="47" customFormat="1" ht="12.75">
      <c r="L60" s="46"/>
    </row>
    <row r="61" s="47" customFormat="1" ht="12.75">
      <c r="L61" s="46"/>
    </row>
    <row r="62" s="47" customFormat="1" ht="12.75">
      <c r="L62" s="46"/>
    </row>
    <row r="63" s="47" customFormat="1" ht="12.75">
      <c r="L63" s="46"/>
    </row>
    <row r="64" s="47" customFormat="1" ht="12.75">
      <c r="L64" s="46"/>
    </row>
    <row r="65" s="47" customFormat="1" ht="12.75">
      <c r="L65" s="46"/>
    </row>
    <row r="66" spans="1:11" ht="12.75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</row>
    <row r="67" spans="1:11" ht="12.75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</row>
  </sheetData>
  <sheetProtection/>
  <mergeCells count="7">
    <mergeCell ref="A1:K1"/>
    <mergeCell ref="A2:K2"/>
    <mergeCell ref="A3:K3"/>
    <mergeCell ref="A5:A6"/>
    <mergeCell ref="B5:B6"/>
    <mergeCell ref="C5:F5"/>
    <mergeCell ref="H5:K5"/>
  </mergeCells>
  <conditionalFormatting sqref="N20 P20 N8:N18 P8:P18">
    <cfRule type="expression" priority="1" dxfId="0" stopIfTrue="1">
      <formula>ABS(N8)&gt;=1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lhidalgo</dc:creator>
  <cp:keywords/>
  <dc:description/>
  <cp:lastModifiedBy>lhidalgo</cp:lastModifiedBy>
  <dcterms:created xsi:type="dcterms:W3CDTF">2009-12-21T22:14:40Z</dcterms:created>
  <dcterms:modified xsi:type="dcterms:W3CDTF">2009-12-21T22:14:42Z</dcterms:modified>
  <cp:category/>
  <cp:version/>
  <cp:contentType/>
  <cp:contentStatus/>
</cp:coreProperties>
</file>