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APR CR" sheetId="1" r:id="rId1"/>
  </sheet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<sst xmlns="http://schemas.openxmlformats.org/spreadsheetml/2006/main" count="36" uniqueCount="25">
  <si>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</si>
  <si>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</si>
  <si>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</si>
  <si>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</si>
  <si>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</si>
  <si>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</si>
  <si>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</si>
  <si>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</si>
  <si>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</si>
  <si>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</si>
  <si>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</si>
  <si>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</si>
  <si>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</si>
  <si>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</si>
  <si>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</si>
  <si>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</si>
  <si>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</si>
  <si>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</si>
  <si>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</si>
  <si>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</si>
  <si>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</si>
  <si>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</si>
  <si>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</si>
  <si>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CRAC Chavín *</t>
  </si>
  <si>
    <t>* La información corresponde al mes de julio 2010.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</si>
</sst>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3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11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9" fontId="34" fillId="0" borderId="14" xfId="244" applyNumberFormat="1" applyFont="1" applyFill="1" applyBorder="1" applyAlignment="1" applyProtection="1">
      <alignment horizontal="center" vertical="center"/>
      <protection/>
    </xf>
    <xf numFmtId="9" fontId="34" fillId="0" borderId="15" xfId="244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16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17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179" fontId="37" fillId="0" borderId="0" xfId="0" applyNumberFormat="1" applyFont="1" applyAlignment="1">
      <alignment/>
    </xf>
    <xf numFmtId="43" fontId="33" fillId="0" borderId="16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17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left" vertical="center" wrapText="1"/>
    </xf>
    <xf numFmtId="179" fontId="30" fillId="0" borderId="16" xfId="0" applyNumberFormat="1" applyFont="1" applyFill="1" applyBorder="1" applyAlignment="1" applyProtection="1">
      <alignment horizontal="center" vertical="center"/>
      <protection/>
    </xf>
    <xf numFmtId="179" fontId="30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179" fontId="30" fillId="0" borderId="1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9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4" fillId="0" borderId="22" xfId="244" applyFont="1" applyFill="1" applyBorder="1" applyAlignment="1" applyProtection="1">
      <alignment horizontal="center" wrapText="1"/>
      <protection/>
    </xf>
    <xf numFmtId="0" fontId="34" fillId="0" borderId="0" xfId="244" applyFont="1" applyFill="1" applyBorder="1" applyAlignment="1" applyProtection="1">
      <alignment horizontal="center" wrapText="1"/>
      <protection/>
    </xf>
    <xf numFmtId="0" fontId="34" fillId="0" borderId="23" xfId="244" applyFont="1" applyFill="1" applyBorder="1" applyAlignment="1" applyProtection="1">
      <alignment horizontal="center" wrapText="1"/>
      <protection/>
    </xf>
    <xf numFmtId="0" fontId="34" fillId="0" borderId="17" xfId="244" applyFont="1" applyFill="1" applyBorder="1" applyAlignment="1" applyProtection="1">
      <alignment horizontal="center" wrapText="1"/>
      <protection/>
    </xf>
    <xf numFmtId="9" fontId="34" fillId="0" borderId="22" xfId="244" applyNumberFormat="1" applyFont="1" applyFill="1" applyBorder="1" applyAlignment="1" applyProtection="1">
      <alignment horizontal="center" wrapText="1"/>
      <protection/>
    </xf>
    <xf numFmtId="9" fontId="34" fillId="0" borderId="0" xfId="244" applyNumberFormat="1" applyFont="1" applyFill="1" applyBorder="1" applyAlignment="1" applyProtection="1">
      <alignment horizontal="center" wrapText="1"/>
      <protection/>
    </xf>
  </cellXfs>
  <cellStyles count="29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ancel" xfId="135"/>
    <cellStyle name="Celda de comprobación" xfId="136"/>
    <cellStyle name="Celda de comprobación 2" xfId="137"/>
    <cellStyle name="Celda de comprobación 3" xfId="138"/>
    <cellStyle name="Celda de comprobación 4" xfId="139"/>
    <cellStyle name="Celda de comprobación 5" xfId="140"/>
    <cellStyle name="Celda de comprobación 6" xfId="141"/>
    <cellStyle name="Celda vinculada" xfId="142"/>
    <cellStyle name="Celda vinculada 2" xfId="143"/>
    <cellStyle name="Celda vinculada 3" xfId="144"/>
    <cellStyle name="Celda vinculada 4" xfId="145"/>
    <cellStyle name="Celda vinculada 5" xfId="146"/>
    <cellStyle name="Celda vinculada 6" xfId="147"/>
    <cellStyle name="Encabezado 4" xfId="148"/>
    <cellStyle name="Encabezado 4 2" xfId="149"/>
    <cellStyle name="Encabezado 4 3" xfId="150"/>
    <cellStyle name="Encabezado 4 4" xfId="151"/>
    <cellStyle name="Encabezado 4 5" xfId="152"/>
    <cellStyle name="Encabezado 4 6" xfId="153"/>
    <cellStyle name="Énfasis1" xfId="154"/>
    <cellStyle name="Énfasis1 2" xfId="155"/>
    <cellStyle name="Énfasis1 3" xfId="156"/>
    <cellStyle name="Énfasis1 4" xfId="157"/>
    <cellStyle name="Énfasis1 5" xfId="158"/>
    <cellStyle name="Énfasis1 6" xfId="159"/>
    <cellStyle name="Énfasis2" xfId="160"/>
    <cellStyle name="Énfasis2 2" xfId="161"/>
    <cellStyle name="Énfasis2 3" xfId="162"/>
    <cellStyle name="Énfasis2 4" xfId="163"/>
    <cellStyle name="Énfasis2 5" xfId="164"/>
    <cellStyle name="Énfasis2 6" xfId="165"/>
    <cellStyle name="Énfasis3" xfId="166"/>
    <cellStyle name="Énfasis3 2" xfId="167"/>
    <cellStyle name="Énfasis3 3" xfId="168"/>
    <cellStyle name="Énfasis3 4" xfId="169"/>
    <cellStyle name="Énfasis3 5" xfId="170"/>
    <cellStyle name="Énfasis3 6" xfId="171"/>
    <cellStyle name="Énfasis4" xfId="172"/>
    <cellStyle name="Énfasis4 2" xfId="173"/>
    <cellStyle name="Énfasis4 3" xfId="174"/>
    <cellStyle name="Énfasis4 4" xfId="175"/>
    <cellStyle name="Énfasis4 5" xfId="176"/>
    <cellStyle name="Énfasis4 6" xfId="177"/>
    <cellStyle name="Énfasis5" xfId="178"/>
    <cellStyle name="Énfasis5 2" xfId="179"/>
    <cellStyle name="Énfasis5 3" xfId="180"/>
    <cellStyle name="Énfasis5 4" xfId="181"/>
    <cellStyle name="Énfasis5 5" xfId="182"/>
    <cellStyle name="Énfasis5 6" xfId="183"/>
    <cellStyle name="Énfasis6" xfId="184"/>
    <cellStyle name="Énfasis6 2" xfId="185"/>
    <cellStyle name="Énfasis6 3" xfId="186"/>
    <cellStyle name="Énfasis6 4" xfId="187"/>
    <cellStyle name="Énfasis6 5" xfId="188"/>
    <cellStyle name="Énfasis6 6" xfId="189"/>
    <cellStyle name="Entrada" xfId="190"/>
    <cellStyle name="Entrada 2" xfId="191"/>
    <cellStyle name="Entrada 3" xfId="192"/>
    <cellStyle name="Entrada 4" xfId="193"/>
    <cellStyle name="Entrada 5" xfId="194"/>
    <cellStyle name="Entrada 6" xfId="195"/>
    <cellStyle name="Euro" xfId="196"/>
    <cellStyle name="Heading 1" xfId="197"/>
    <cellStyle name="Hyperlink" xfId="198"/>
    <cellStyle name="Followed Hyperlink" xfId="199"/>
    <cellStyle name="Incorrecto" xfId="200"/>
    <cellStyle name="Incorrecto 2" xfId="201"/>
    <cellStyle name="Incorrecto 3" xfId="202"/>
    <cellStyle name="Incorrecto 4" xfId="203"/>
    <cellStyle name="Incorrecto 5" xfId="204"/>
    <cellStyle name="Incorrecto 6" xfId="205"/>
    <cellStyle name="Comma" xfId="206"/>
    <cellStyle name="Comma [0]" xfId="207"/>
    <cellStyle name="Millares 2" xfId="208"/>
    <cellStyle name="Millares 2 2" xfId="209"/>
    <cellStyle name="Millares 2 3" xfId="210"/>
    <cellStyle name="Millares 2 4" xfId="211"/>
    <cellStyle name="Millares 2 5" xfId="212"/>
    <cellStyle name="Millares 2 6" xfId="213"/>
    <cellStyle name="Millares 2_Base CM" xfId="214"/>
    <cellStyle name="Millares 3" xfId="215"/>
    <cellStyle name="Millares 3 2" xfId="216"/>
    <cellStyle name="Millares 3 3" xfId="217"/>
    <cellStyle name="Millares 3 4" xfId="218"/>
    <cellStyle name="Millares 3 5" xfId="219"/>
    <cellStyle name="Millares 3 6" xfId="220"/>
    <cellStyle name="Millares 3_Base EDP" xfId="221"/>
    <cellStyle name="Millares 4" xfId="222"/>
    <cellStyle name="Millares 5" xfId="223"/>
    <cellStyle name="Currency" xfId="224"/>
    <cellStyle name="Currency [0]" xfId="225"/>
    <cellStyle name="Neutral" xfId="226"/>
    <cellStyle name="Neutral 2" xfId="227"/>
    <cellStyle name="Neutral 3" xfId="228"/>
    <cellStyle name="Neutral 4" xfId="229"/>
    <cellStyle name="Neutral 5" xfId="230"/>
    <cellStyle name="Neutral 6" xfId="231"/>
    <cellStyle name="Normal 2" xfId="232"/>
    <cellStyle name="Normal 2 2" xfId="233"/>
    <cellStyle name="Normal 2 3" xfId="234"/>
    <cellStyle name="Normal 2 4" xfId="235"/>
    <cellStyle name="Normal 2 5" xfId="236"/>
    <cellStyle name="Normal 2 6" xfId="237"/>
    <cellStyle name="Normal 2_Base CM" xfId="238"/>
    <cellStyle name="Normal 3" xfId="239"/>
    <cellStyle name="Normal 4" xfId="240"/>
    <cellStyle name="Normal 5" xfId="241"/>
    <cellStyle name="Normal 6" xfId="242"/>
    <cellStyle name="Normal 7" xfId="243"/>
    <cellStyle name="Normal_Palanca_06.99" xfId="244"/>
    <cellStyle name="Notas" xfId="245"/>
    <cellStyle name="Notas 2" xfId="246"/>
    <cellStyle name="Notas 2 2" xfId="247"/>
    <cellStyle name="Notas 2 3" xfId="248"/>
    <cellStyle name="Notas 2 4" xfId="249"/>
    <cellStyle name="Notas 2 5" xfId="250"/>
    <cellStyle name="Notas 2 6" xfId="251"/>
    <cellStyle name="Notas 2_Base CR" xfId="252"/>
    <cellStyle name="Notas 3" xfId="253"/>
    <cellStyle name="Notas 4" xfId="254"/>
    <cellStyle name="Notas 5" xfId="255"/>
    <cellStyle name="Notas 6" xfId="256"/>
    <cellStyle name="Percent" xfId="257"/>
    <cellStyle name="Porcentual 2" xfId="258"/>
    <cellStyle name="Porcentual 2 2" xfId="259"/>
    <cellStyle name="Porcentual 2 3" xfId="260"/>
    <cellStyle name="Porcentual 3" xfId="261"/>
    <cellStyle name="Porcentual 4" xfId="262"/>
    <cellStyle name="Salida" xfId="263"/>
    <cellStyle name="Salida 2" xfId="264"/>
    <cellStyle name="Salida 3" xfId="265"/>
    <cellStyle name="Salida 4" xfId="266"/>
    <cellStyle name="Salida 5" xfId="267"/>
    <cellStyle name="Salida 6" xfId="268"/>
    <cellStyle name="Texto de advertencia" xfId="269"/>
    <cellStyle name="Texto de advertencia 2" xfId="270"/>
    <cellStyle name="Texto de advertencia 3" xfId="271"/>
    <cellStyle name="Texto de advertencia 4" xfId="272"/>
    <cellStyle name="Texto de advertencia 5" xfId="273"/>
    <cellStyle name="Texto de advertencia 6" xfId="274"/>
    <cellStyle name="Texto explicativo" xfId="275"/>
    <cellStyle name="Texto explicativo 2" xfId="276"/>
    <cellStyle name="Texto explicativo 3" xfId="277"/>
    <cellStyle name="Texto explicativo 4" xfId="278"/>
    <cellStyle name="Texto explicativo 5" xfId="279"/>
    <cellStyle name="Texto explicativo 6" xfId="280"/>
    <cellStyle name="Título" xfId="281"/>
    <cellStyle name="Título 1" xfId="282"/>
    <cellStyle name="Título 1 2" xfId="283"/>
    <cellStyle name="Título 1 3" xfId="284"/>
    <cellStyle name="Título 1 4" xfId="285"/>
    <cellStyle name="Título 1 5" xfId="286"/>
    <cellStyle name="Título 1 6" xfId="287"/>
    <cellStyle name="Título 2" xfId="288"/>
    <cellStyle name="Título 2 2" xfId="289"/>
    <cellStyle name="Título 2 3" xfId="290"/>
    <cellStyle name="Título 2 4" xfId="291"/>
    <cellStyle name="Título 2 5" xfId="292"/>
    <cellStyle name="Título 2 6" xfId="293"/>
    <cellStyle name="Título 3" xfId="294"/>
    <cellStyle name="Título 3 2" xfId="295"/>
    <cellStyle name="Título 3 3" xfId="296"/>
    <cellStyle name="Título 3 4" xfId="297"/>
    <cellStyle name="Título 3 5" xfId="298"/>
    <cellStyle name="Título 3 6" xfId="299"/>
    <cellStyle name="Título 4" xfId="300"/>
    <cellStyle name="Título 5" xfId="301"/>
    <cellStyle name="Título 6" xfId="302"/>
    <cellStyle name="Título 7" xfId="303"/>
    <cellStyle name="Título 8" xfId="304"/>
    <cellStyle name="Total" xfId="305"/>
    <cellStyle name="Total 2" xfId="306"/>
    <cellStyle name="Total 3" xfId="307"/>
    <cellStyle name="Total 4" xfId="308"/>
    <cellStyle name="Total 5" xfId="309"/>
    <cellStyle name="Total 6" xfId="310"/>
  </cellStyles>
  <dxfs count="2">
    <dxf>
      <font>
        <b/>
        <i val="0"/>
        <color rgb="FFFF0000"/>
      </font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3"/>
  <sheetViews>
    <sheetView tabSelected="1" workbookViewId="0" topLeftCell="A1">
      <selection activeCell="C33" sqref="C33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40421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19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20</v>
      </c>
    </row>
    <row r="6" spans="1:18" s="3" customFormat="1" ht="12.75" customHeight="1">
      <c r="A6" s="41" t="s">
        <v>2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47" t="s">
        <v>4</v>
      </c>
      <c r="J7" s="47" t="s">
        <v>5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43" t="s">
        <v>6</v>
      </c>
      <c r="Q7" s="45" t="s">
        <v>21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8"/>
      <c r="J8" s="48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4"/>
      <c r="Q8" s="46"/>
      <c r="R8" s="40"/>
    </row>
    <row r="9" spans="1:18" ht="15.75" customHeight="1">
      <c r="A9" s="9" t="s">
        <v>7</v>
      </c>
      <c r="B9" s="10">
        <v>0</v>
      </c>
      <c r="C9" s="11">
        <v>1246.0314099999998</v>
      </c>
      <c r="D9" s="11">
        <v>4127.95294</v>
      </c>
      <c r="E9" s="11">
        <v>0</v>
      </c>
      <c r="F9" s="11">
        <v>0</v>
      </c>
      <c r="G9" s="11">
        <v>56332.08096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61706.06531</v>
      </c>
      <c r="Q9" s="12">
        <v>0</v>
      </c>
      <c r="R9" s="13">
        <v>61706.06531</v>
      </c>
    </row>
    <row r="10" spans="1:18" ht="15.75" customHeight="1">
      <c r="A10" s="9" t="s">
        <v>23</v>
      </c>
      <c r="B10" s="10">
        <v>0</v>
      </c>
      <c r="C10" s="11">
        <v>2652.46</v>
      </c>
      <c r="D10" s="11">
        <v>8877.39</v>
      </c>
      <c r="E10" s="11">
        <v>0</v>
      </c>
      <c r="F10" s="11">
        <v>0</v>
      </c>
      <c r="G10" s="11">
        <v>87498.96</v>
      </c>
      <c r="H10" s="11">
        <v>820.06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99848.87</v>
      </c>
      <c r="Q10" s="12">
        <v>0</v>
      </c>
      <c r="R10" s="13">
        <v>99848.87</v>
      </c>
    </row>
    <row r="11" spans="1:18" ht="15.75" customHeight="1">
      <c r="A11" s="9" t="s">
        <v>8</v>
      </c>
      <c r="B11" s="10">
        <v>0</v>
      </c>
      <c r="C11" s="11">
        <v>53.36</v>
      </c>
      <c r="D11" s="11">
        <v>2898.91</v>
      </c>
      <c r="E11" s="11">
        <v>0</v>
      </c>
      <c r="F11" s="11">
        <v>0</v>
      </c>
      <c r="G11" s="11">
        <v>164864.47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167816.74</v>
      </c>
      <c r="Q11" s="12">
        <v>0</v>
      </c>
      <c r="R11" s="13">
        <v>167816.74</v>
      </c>
    </row>
    <row r="12" spans="1:18" ht="15.75" customHeight="1">
      <c r="A12" s="9" t="s">
        <v>9</v>
      </c>
      <c r="B12" s="10">
        <v>0</v>
      </c>
      <c r="C12" s="11">
        <v>599.17</v>
      </c>
      <c r="D12" s="11">
        <v>3072.3</v>
      </c>
      <c r="E12" s="11">
        <v>0</v>
      </c>
      <c r="F12" s="11">
        <v>0</v>
      </c>
      <c r="G12" s="11">
        <v>39047.35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42718.82</v>
      </c>
      <c r="Q12" s="12">
        <v>0</v>
      </c>
      <c r="R12" s="13">
        <v>42718.82</v>
      </c>
    </row>
    <row r="13" spans="1:18" ht="15.75" customHeight="1">
      <c r="A13" s="9" t="s">
        <v>10</v>
      </c>
      <c r="B13" s="10">
        <v>0</v>
      </c>
      <c r="C13" s="11">
        <v>386.78</v>
      </c>
      <c r="D13" s="11">
        <v>1435.24</v>
      </c>
      <c r="E13" s="11">
        <v>0</v>
      </c>
      <c r="F13" s="11">
        <v>0</v>
      </c>
      <c r="G13" s="11">
        <v>44396.54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46218.56</v>
      </c>
      <c r="Q13" s="12">
        <v>0</v>
      </c>
      <c r="R13" s="13">
        <v>46218.56</v>
      </c>
    </row>
    <row r="14" spans="1:18" ht="15.75" customHeight="1">
      <c r="A14" s="9" t="s">
        <v>11</v>
      </c>
      <c r="B14" s="10">
        <v>0</v>
      </c>
      <c r="C14" s="11">
        <v>390.41</v>
      </c>
      <c r="D14" s="11">
        <v>1779.04</v>
      </c>
      <c r="E14" s="11">
        <v>0</v>
      </c>
      <c r="F14" s="11">
        <v>0</v>
      </c>
      <c r="G14" s="11">
        <v>25823.28</v>
      </c>
      <c r="H14" s="11">
        <v>0.55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27993.28</v>
      </c>
      <c r="Q14" s="12">
        <v>45.32</v>
      </c>
      <c r="R14" s="13">
        <v>27947.96</v>
      </c>
    </row>
    <row r="15" spans="1:18" ht="15.75" customHeight="1">
      <c r="A15" s="9" t="s">
        <v>12</v>
      </c>
      <c r="B15" s="10">
        <v>0</v>
      </c>
      <c r="C15" s="11">
        <v>20106.85</v>
      </c>
      <c r="D15" s="11">
        <v>4378.22</v>
      </c>
      <c r="E15" s="11">
        <v>0</v>
      </c>
      <c r="F15" s="11">
        <v>0</v>
      </c>
      <c r="G15" s="11">
        <v>578280.52</v>
      </c>
      <c r="H15" s="11">
        <v>0.24</v>
      </c>
      <c r="I15" s="11">
        <v>0</v>
      </c>
      <c r="J15" s="11">
        <v>0</v>
      </c>
      <c r="K15" s="11">
        <v>61.14</v>
      </c>
      <c r="L15" s="11">
        <v>0</v>
      </c>
      <c r="M15" s="11">
        <v>0</v>
      </c>
      <c r="N15" s="11">
        <v>0</v>
      </c>
      <c r="O15" s="11">
        <v>0</v>
      </c>
      <c r="P15" s="11">
        <v>602826.97</v>
      </c>
      <c r="Q15" s="12">
        <v>0</v>
      </c>
      <c r="R15" s="13">
        <v>602826.97</v>
      </c>
    </row>
    <row r="16" spans="1:18" ht="15.75" customHeight="1">
      <c r="A16" s="9" t="s">
        <v>13</v>
      </c>
      <c r="B16" s="10">
        <v>0</v>
      </c>
      <c r="C16" s="11">
        <v>591.82</v>
      </c>
      <c r="D16" s="11">
        <v>2103.1</v>
      </c>
      <c r="E16" s="11">
        <v>0</v>
      </c>
      <c r="F16" s="11">
        <v>0</v>
      </c>
      <c r="G16" s="11">
        <v>149511.75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152206.67</v>
      </c>
      <c r="Q16" s="12">
        <v>0</v>
      </c>
      <c r="R16" s="13">
        <v>152206.67</v>
      </c>
    </row>
    <row r="17" spans="1:18" ht="15.75" customHeight="1">
      <c r="A17" s="9" t="s">
        <v>14</v>
      </c>
      <c r="B17" s="10">
        <v>0</v>
      </c>
      <c r="C17" s="11">
        <v>1182.99</v>
      </c>
      <c r="D17" s="11">
        <v>4961.84</v>
      </c>
      <c r="E17" s="11">
        <v>0</v>
      </c>
      <c r="F17" s="11">
        <v>0</v>
      </c>
      <c r="G17" s="11">
        <v>53078.44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59223.27</v>
      </c>
      <c r="Q17" s="12">
        <v>0</v>
      </c>
      <c r="R17" s="13">
        <v>59223.27</v>
      </c>
    </row>
    <row r="18" spans="1:18" ht="15.75" customHeight="1">
      <c r="A18" s="9" t="s">
        <v>15</v>
      </c>
      <c r="B18" s="10">
        <v>0</v>
      </c>
      <c r="C18" s="11">
        <v>12412.91</v>
      </c>
      <c r="D18" s="11">
        <v>10549.27</v>
      </c>
      <c r="E18" s="11">
        <v>0</v>
      </c>
      <c r="F18" s="11">
        <v>0</v>
      </c>
      <c r="G18" s="11">
        <v>356988.58</v>
      </c>
      <c r="H18" s="11">
        <v>5716.86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385667.62</v>
      </c>
      <c r="Q18" s="12">
        <v>0</v>
      </c>
      <c r="R18" s="13">
        <v>385667.62</v>
      </c>
    </row>
    <row r="19" spans="1:18" ht="15.75" customHeight="1" hidden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3"/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8"/>
    </row>
    <row r="22" spans="1:18" ht="25.5">
      <c r="A22" s="19" t="s">
        <v>16</v>
      </c>
      <c r="B22" s="20">
        <v>0</v>
      </c>
      <c r="C22" s="13">
        <v>39622.781409999996</v>
      </c>
      <c r="D22" s="13">
        <v>44183.26294000001</v>
      </c>
      <c r="E22" s="13">
        <v>0</v>
      </c>
      <c r="F22" s="13">
        <v>0</v>
      </c>
      <c r="G22" s="13">
        <v>1555821.9709599998</v>
      </c>
      <c r="H22" s="13">
        <v>6537.71</v>
      </c>
      <c r="I22" s="13">
        <v>0</v>
      </c>
      <c r="J22" s="13">
        <v>0</v>
      </c>
      <c r="K22" s="13">
        <v>61.14</v>
      </c>
      <c r="L22" s="13">
        <v>0</v>
      </c>
      <c r="M22" s="13">
        <v>0</v>
      </c>
      <c r="N22" s="13">
        <v>0</v>
      </c>
      <c r="O22" s="13">
        <v>0</v>
      </c>
      <c r="P22" s="13">
        <v>1646226.8653099998</v>
      </c>
      <c r="Q22" s="21">
        <v>45.32</v>
      </c>
      <c r="R22" s="13">
        <v>1646181.54531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2"/>
      <c r="B26" s="2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1"/>
      <c r="R26" s="13"/>
    </row>
    <row r="27" spans="1:18" ht="3" customHeight="1" thickBo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5" customHeight="1">
      <c r="A28" s="25" t="s">
        <v>22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6"/>
    </row>
    <row r="29" spans="1:18" ht="15.75" customHeight="1">
      <c r="A29" s="25" t="s">
        <v>17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6"/>
    </row>
    <row r="30" ht="12.75">
      <c r="A30" s="25" t="s">
        <v>18</v>
      </c>
    </row>
    <row r="31" ht="12.75">
      <c r="A31" s="25" t="s">
        <v>24</v>
      </c>
    </row>
    <row r="33" spans="1:18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</sheetData>
  <sheetProtection/>
  <mergeCells count="11">
    <mergeCell ref="B5:Q6"/>
    <mergeCell ref="R5:R8"/>
    <mergeCell ref="A6:A7"/>
    <mergeCell ref="P7:P8"/>
    <mergeCell ref="Q7:Q8"/>
    <mergeCell ref="I7:I8"/>
    <mergeCell ref="J7:J8"/>
    <mergeCell ref="A1:R1"/>
    <mergeCell ref="A2:R2"/>
    <mergeCell ref="A3:R3"/>
    <mergeCell ref="A4:R4"/>
  </mergeCells>
  <conditionalFormatting sqref="I22:I23 I9:I20">
    <cfRule type="cellIs" priority="1" dxfId="0" operator="notEqual" stopIfTrue="1">
      <formula>0</formula>
    </cfRule>
  </conditionalFormatting>
  <conditionalFormatting sqref="B33:R33">
    <cfRule type="cellIs" priority="2" dxfId="1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2010-12-22T15:42:54Z</dcterms:created>
  <dcterms:modified xsi:type="dcterms:W3CDTF">2010-12-22T16:31:58Z</dcterms:modified>
  <cp:category/>
  <cp:version/>
  <cp:contentType/>
  <cp:contentStatus/>
</cp:coreProperties>
</file>