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R" sheetId="1" r:id="rId1"/>
  </sheet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<sst xmlns="http://schemas.openxmlformats.org/spreadsheetml/2006/main" count="31" uniqueCount="22">
  <si>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(En miles de nuevos soles)</t>
  </si>
  <si>
    <t>Empresas</t>
  </si>
  <si>
    <t>Depósitos de Ahorros</t>
  </si>
  <si>
    <t>Depósitos a Plazo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</si>
  <si>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</si>
  <si>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</si>
  <si>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</si>
  <si>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</si>
  <si>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</si>
  <si>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</si>
  <si>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</si>
  <si>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</si>
  <si>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</si>
  <si>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</si>
  <si>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</si>
  <si>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</si>
  <si>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</si>
  <si>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</si>
  <si>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</si>
  <si>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</si>
  <si>
    <t>CTS</t>
  </si>
  <si>
    <t>Depósitos por Tipo y Persona de las Cajas Rurales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</si>
</sst>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72" fontId="22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73" fontId="27" fillId="0" borderId="0" xfId="49" applyNumberFormat="1" applyFont="1" applyFill="1" applyBorder="1" applyAlignment="1">
      <alignment horizontal="center" vertical="center"/>
    </xf>
    <xf numFmtId="174" fontId="27" fillId="0" borderId="0" xfId="48" applyNumberFormat="1" applyFont="1" applyFill="1" applyBorder="1" applyAlignment="1">
      <alignment horizontal="right" vertical="center"/>
    </xf>
    <xf numFmtId="173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73" fontId="29" fillId="0" borderId="14" xfId="49" applyNumberFormat="1" applyFont="1" applyFill="1" applyBorder="1" applyAlignment="1">
      <alignment horizontal="center" vertical="center"/>
    </xf>
    <xf numFmtId="173" fontId="27" fillId="0" borderId="13" xfId="49" applyNumberFormat="1" applyFont="1" applyFill="1" applyBorder="1" applyAlignment="1">
      <alignment horizontal="center" vertical="center"/>
    </xf>
    <xf numFmtId="173" fontId="27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25"/>
  <sheetViews>
    <sheetView tabSelected="1" zoomScale="80" zoomScaleNormal="80" workbookViewId="0" topLeftCell="A1">
      <selection activeCell="A2" sqref="A2:Q2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</cols>
  <sheetData>
    <row r="1" spans="1:17" s="2" customFormat="1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23.25" customHeight="1">
      <c r="A2" s="32">
        <v>40421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23.2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5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6" customFormat="1" ht="24.75" customHeight="1">
      <c r="A5" s="35" t="s">
        <v>1</v>
      </c>
      <c r="B5" s="4"/>
      <c r="C5" s="34" t="s">
        <v>2</v>
      </c>
      <c r="D5" s="34"/>
      <c r="E5" s="34"/>
      <c r="F5" s="5"/>
      <c r="G5" s="34" t="s">
        <v>3</v>
      </c>
      <c r="H5" s="34"/>
      <c r="I5" s="34"/>
      <c r="J5" s="5"/>
      <c r="K5" s="34" t="s">
        <v>20</v>
      </c>
      <c r="L5" s="34"/>
      <c r="M5" s="34"/>
      <c r="N5" s="5"/>
      <c r="O5" s="34" t="s">
        <v>4</v>
      </c>
      <c r="P5" s="34"/>
      <c r="Q5" s="34"/>
    </row>
    <row r="6" spans="1:17" s="6" customFormat="1" ht="42" customHeight="1">
      <c r="A6" s="36"/>
      <c r="B6" s="7"/>
      <c r="C6" s="8" t="s">
        <v>5</v>
      </c>
      <c r="D6" s="8" t="s">
        <v>6</v>
      </c>
      <c r="E6" s="8" t="s">
        <v>7</v>
      </c>
      <c r="F6" s="9"/>
      <c r="G6" s="8" t="s">
        <v>5</v>
      </c>
      <c r="H6" s="8" t="s">
        <v>6</v>
      </c>
      <c r="I6" s="8" t="s">
        <v>7</v>
      </c>
      <c r="J6" s="9"/>
      <c r="K6" s="8" t="s">
        <v>5</v>
      </c>
      <c r="L6" s="8" t="s">
        <v>6</v>
      </c>
      <c r="M6" s="8" t="s">
        <v>7</v>
      </c>
      <c r="N6" s="9"/>
      <c r="O6" s="8" t="s">
        <v>5</v>
      </c>
      <c r="P6" s="8" t="s">
        <v>6</v>
      </c>
      <c r="Q6" s="8" t="s">
        <v>7</v>
      </c>
    </row>
    <row r="7" spans="1:28" s="12" customFormat="1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17" s="17" customFormat="1" ht="21.75" customHeight="1">
      <c r="A8" s="13" t="s">
        <v>8</v>
      </c>
      <c r="B8" s="13"/>
      <c r="C8" s="14">
        <v>9763.39451</v>
      </c>
      <c r="D8" s="14">
        <v>1420.6408700000002</v>
      </c>
      <c r="E8" s="14">
        <v>2856.7003999999997</v>
      </c>
      <c r="F8" s="14"/>
      <c r="G8" s="14">
        <v>36232.207270000006</v>
      </c>
      <c r="H8" s="14">
        <v>465.93576</v>
      </c>
      <c r="I8" s="14">
        <v>2407.11177</v>
      </c>
      <c r="J8" s="15"/>
      <c r="K8" s="14">
        <v>2728.92078</v>
      </c>
      <c r="L8" s="14">
        <v>0</v>
      </c>
      <c r="M8" s="14">
        <v>0</v>
      </c>
      <c r="N8" s="15"/>
      <c r="O8" s="14">
        <v>48724.522560000005</v>
      </c>
      <c r="P8" s="14">
        <v>1886.5766299999998</v>
      </c>
      <c r="Q8" s="14">
        <v>5263.81217</v>
      </c>
    </row>
    <row r="9" spans="1:17" s="17" customFormat="1" ht="21.75" customHeight="1">
      <c r="A9" s="13" t="s">
        <v>9</v>
      </c>
      <c r="B9" s="13"/>
      <c r="C9" s="14">
        <v>7798.47164</v>
      </c>
      <c r="D9" s="14">
        <v>0</v>
      </c>
      <c r="E9" s="14">
        <v>851.6801800000001</v>
      </c>
      <c r="F9" s="14"/>
      <c r="G9" s="14">
        <v>81884.13709</v>
      </c>
      <c r="H9" s="14">
        <v>0</v>
      </c>
      <c r="I9" s="14">
        <v>8395.80131</v>
      </c>
      <c r="J9" s="15"/>
      <c r="K9" s="14">
        <v>9850.70175</v>
      </c>
      <c r="L9" s="14">
        <v>0</v>
      </c>
      <c r="M9" s="14">
        <v>0</v>
      </c>
      <c r="N9" s="15"/>
      <c r="O9" s="14">
        <v>99533.31048</v>
      </c>
      <c r="P9" s="14">
        <v>0</v>
      </c>
      <c r="Q9" s="14">
        <v>9247.48149</v>
      </c>
    </row>
    <row r="10" spans="1:17" s="17" customFormat="1" ht="21.75" customHeight="1">
      <c r="A10" s="13" t="s">
        <v>10</v>
      </c>
      <c r="B10" s="13"/>
      <c r="C10" s="14">
        <v>4218.74708</v>
      </c>
      <c r="D10" s="14">
        <v>34.73549</v>
      </c>
      <c r="E10" s="14">
        <v>909.27302</v>
      </c>
      <c r="F10" s="14"/>
      <c r="G10" s="14">
        <v>27358.95373</v>
      </c>
      <c r="H10" s="14">
        <v>111.84335</v>
      </c>
      <c r="I10" s="14">
        <v>6441.09132</v>
      </c>
      <c r="J10" s="15"/>
      <c r="K10" s="14">
        <v>1292.94721</v>
      </c>
      <c r="L10" s="14">
        <v>0</v>
      </c>
      <c r="M10" s="14">
        <v>0</v>
      </c>
      <c r="N10" s="15"/>
      <c r="O10" s="14">
        <v>32870.64802</v>
      </c>
      <c r="P10" s="14">
        <v>146.57883999999999</v>
      </c>
      <c r="Q10" s="14">
        <v>7350.36434</v>
      </c>
    </row>
    <row r="11" spans="1:17" s="17" customFormat="1" ht="21.75" customHeight="1">
      <c r="A11" s="13" t="s">
        <v>11</v>
      </c>
      <c r="B11" s="13"/>
      <c r="C11" s="14">
        <v>9082.48519</v>
      </c>
      <c r="D11" s="14">
        <v>359.10239</v>
      </c>
      <c r="E11" s="14">
        <v>3216.44254</v>
      </c>
      <c r="F11" s="14"/>
      <c r="G11" s="14">
        <v>15818.11497</v>
      </c>
      <c r="H11" s="14">
        <v>25</v>
      </c>
      <c r="I11" s="14">
        <v>1824.68256</v>
      </c>
      <c r="J11" s="15"/>
      <c r="K11" s="14">
        <v>1290.3713799999998</v>
      </c>
      <c r="L11" s="14">
        <v>0</v>
      </c>
      <c r="M11" s="14">
        <v>0</v>
      </c>
      <c r="N11" s="15"/>
      <c r="O11" s="14">
        <v>26190.97154</v>
      </c>
      <c r="P11" s="14">
        <v>384.10239</v>
      </c>
      <c r="Q11" s="14">
        <v>5041.125099999999</v>
      </c>
    </row>
    <row r="12" spans="1:17" s="17" customFormat="1" ht="21.75" customHeight="1">
      <c r="A12" s="13" t="s">
        <v>12</v>
      </c>
      <c r="B12" s="13"/>
      <c r="C12" s="14">
        <v>4283.2501600000005</v>
      </c>
      <c r="D12" s="14">
        <v>6782.58731</v>
      </c>
      <c r="E12" s="14">
        <v>6.8858500000000005</v>
      </c>
      <c r="F12" s="14"/>
      <c r="G12" s="14">
        <v>36030.08175</v>
      </c>
      <c r="H12" s="14">
        <v>483.66381</v>
      </c>
      <c r="I12" s="14">
        <v>0.53513</v>
      </c>
      <c r="J12" s="15"/>
      <c r="K12" s="14">
        <v>376.18041999999997</v>
      </c>
      <c r="L12" s="14">
        <v>0</v>
      </c>
      <c r="M12" s="14">
        <v>0</v>
      </c>
      <c r="N12" s="15"/>
      <c r="O12" s="14">
        <v>40689.51233</v>
      </c>
      <c r="P12" s="14">
        <v>7266.25112</v>
      </c>
      <c r="Q12" s="14">
        <v>7.420979999999999</v>
      </c>
    </row>
    <row r="13" spans="1:17" s="17" customFormat="1" ht="21.75" customHeight="1">
      <c r="A13" s="13" t="s">
        <v>13</v>
      </c>
      <c r="B13" s="13"/>
      <c r="C13" s="14">
        <v>72011.1833</v>
      </c>
      <c r="D13" s="14">
        <v>12965.208470000001</v>
      </c>
      <c r="E13" s="14">
        <v>19272.6571</v>
      </c>
      <c r="F13" s="14"/>
      <c r="G13" s="14">
        <v>337130.46059</v>
      </c>
      <c r="H13" s="14">
        <v>35901.0954</v>
      </c>
      <c r="I13" s="14">
        <v>56723.30771</v>
      </c>
      <c r="J13" s="15"/>
      <c r="K13" s="14">
        <v>25045.36934</v>
      </c>
      <c r="L13" s="14">
        <v>0</v>
      </c>
      <c r="M13" s="14">
        <v>0</v>
      </c>
      <c r="N13" s="15"/>
      <c r="O13" s="14">
        <v>434187.01323000004</v>
      </c>
      <c r="P13" s="14">
        <v>48866.303869999996</v>
      </c>
      <c r="Q13" s="14">
        <v>75995.96481</v>
      </c>
    </row>
    <row r="14" spans="1:17" s="17" customFormat="1" ht="21.75" customHeight="1">
      <c r="A14" s="13" t="s">
        <v>14</v>
      </c>
      <c r="B14" s="13"/>
      <c r="C14" s="14">
        <v>11024.75667</v>
      </c>
      <c r="D14" s="14">
        <v>1756.79537</v>
      </c>
      <c r="E14" s="14">
        <v>827.0377900000001</v>
      </c>
      <c r="F14" s="14"/>
      <c r="G14" s="14">
        <v>108568.8805</v>
      </c>
      <c r="H14" s="14">
        <v>11285.55314</v>
      </c>
      <c r="I14" s="14">
        <v>0</v>
      </c>
      <c r="J14" s="15"/>
      <c r="K14" s="14">
        <v>3696.88816</v>
      </c>
      <c r="L14" s="14">
        <v>0</v>
      </c>
      <c r="M14" s="14">
        <v>0</v>
      </c>
      <c r="N14" s="15"/>
      <c r="O14" s="14">
        <v>123290.52533</v>
      </c>
      <c r="P14" s="14">
        <v>13042.34851</v>
      </c>
      <c r="Q14" s="14">
        <v>827.0377900000001</v>
      </c>
    </row>
    <row r="15" spans="1:17" s="17" customFormat="1" ht="21.75" customHeight="1">
      <c r="A15" s="13" t="s">
        <v>15</v>
      </c>
      <c r="B15" s="13"/>
      <c r="C15" s="14">
        <v>557.44754</v>
      </c>
      <c r="D15" s="14">
        <v>0</v>
      </c>
      <c r="E15" s="14">
        <v>2871.77832</v>
      </c>
      <c r="F15" s="14"/>
      <c r="G15" s="14">
        <v>26309.393809999998</v>
      </c>
      <c r="H15" s="14">
        <v>3167.9020699999996</v>
      </c>
      <c r="I15" s="14">
        <v>1223.08353</v>
      </c>
      <c r="J15" s="15"/>
      <c r="K15" s="14">
        <v>33486.44475</v>
      </c>
      <c r="L15" s="14">
        <v>0</v>
      </c>
      <c r="M15" s="14">
        <v>0</v>
      </c>
      <c r="N15" s="15"/>
      <c r="O15" s="14">
        <v>60353.286100000005</v>
      </c>
      <c r="P15" s="14">
        <v>3167.9020699999996</v>
      </c>
      <c r="Q15" s="14">
        <v>4094.8618500000002</v>
      </c>
    </row>
    <row r="16" spans="1:17" s="17" customFormat="1" ht="21.75" customHeight="1">
      <c r="A16" s="13" t="s">
        <v>16</v>
      </c>
      <c r="B16" s="13"/>
      <c r="C16" s="14">
        <v>18557.74751</v>
      </c>
      <c r="D16" s="14">
        <v>69.98152</v>
      </c>
      <c r="E16" s="14">
        <v>3344.6030299999998</v>
      </c>
      <c r="F16" s="14"/>
      <c r="G16" s="14">
        <v>105484.89873</v>
      </c>
      <c r="H16" s="14">
        <v>1193.8546000000001</v>
      </c>
      <c r="I16" s="14">
        <v>3794.62057</v>
      </c>
      <c r="J16" s="15"/>
      <c r="K16" s="14">
        <v>11233.95284</v>
      </c>
      <c r="L16" s="14">
        <v>0</v>
      </c>
      <c r="M16" s="14">
        <v>0</v>
      </c>
      <c r="N16" s="15"/>
      <c r="O16" s="14">
        <v>135276.59908</v>
      </c>
      <c r="P16" s="14">
        <v>1263.8361200000002</v>
      </c>
      <c r="Q16" s="14">
        <v>7139.223599999999</v>
      </c>
    </row>
    <row r="17" spans="1:17" s="17" customFormat="1" ht="21.75" customHeight="1">
      <c r="A17" s="13" t="s">
        <v>17</v>
      </c>
      <c r="B17" s="13"/>
      <c r="C17" s="14">
        <v>28334.37733</v>
      </c>
      <c r="D17" s="14">
        <v>1093.83851</v>
      </c>
      <c r="E17" s="14">
        <v>5471.7471399999995</v>
      </c>
      <c r="F17" s="14"/>
      <c r="G17" s="14">
        <v>210649.18372</v>
      </c>
      <c r="H17" s="14">
        <v>55</v>
      </c>
      <c r="I17" s="14">
        <v>76606.52006</v>
      </c>
      <c r="J17" s="15"/>
      <c r="K17" s="14">
        <v>14616.773009999999</v>
      </c>
      <c r="L17" s="14">
        <v>0</v>
      </c>
      <c r="M17" s="14">
        <v>0</v>
      </c>
      <c r="N17" s="15"/>
      <c r="O17" s="14">
        <v>253600.33406</v>
      </c>
      <c r="P17" s="14">
        <v>1148.83851</v>
      </c>
      <c r="Q17" s="14">
        <v>82078.2672</v>
      </c>
    </row>
    <row r="18" spans="1:17" s="17" customFormat="1" ht="6" customHeight="1">
      <c r="A18" s="13"/>
      <c r="B18" s="13"/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5"/>
      <c r="O18" s="14"/>
      <c r="P18" s="14"/>
      <c r="Q18" s="14"/>
    </row>
    <row r="19" spans="1:17" s="17" customFormat="1" ht="24.75" customHeight="1" thickBot="1">
      <c r="A19" s="18" t="s">
        <v>18</v>
      </c>
      <c r="B19" s="19"/>
      <c r="C19" s="20">
        <v>165631.86093</v>
      </c>
      <c r="D19" s="20">
        <v>24482.88993</v>
      </c>
      <c r="E19" s="20">
        <v>39628.805369999995</v>
      </c>
      <c r="F19" s="21"/>
      <c r="G19" s="20">
        <v>985466.31216</v>
      </c>
      <c r="H19" s="20">
        <v>52689.848130000006</v>
      </c>
      <c r="I19" s="20">
        <v>157416.75396</v>
      </c>
      <c r="J19" s="21"/>
      <c r="K19" s="20">
        <v>103618.54964</v>
      </c>
      <c r="L19" s="20">
        <v>0</v>
      </c>
      <c r="M19" s="20">
        <v>0</v>
      </c>
      <c r="N19" s="22"/>
      <c r="O19" s="20">
        <v>1254716.72273</v>
      </c>
      <c r="P19" s="20">
        <v>77172.73806</v>
      </c>
      <c r="Q19" s="20">
        <v>197045.55933000002</v>
      </c>
    </row>
    <row r="20" spans="1:14" s="17" customFormat="1" ht="21" customHeight="1">
      <c r="A20" s="23" t="s">
        <v>19</v>
      </c>
      <c r="B20" s="23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N20" s="25"/>
    </row>
    <row r="21" spans="1:14" s="17" customFormat="1" ht="16.5" customHeight="1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="17" customFormat="1" ht="12.75"/>
    <row r="23" spans="1:17" s="29" customFormat="1" ht="13.5">
      <c r="A23" s="28"/>
      <c r="B2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4" s="30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27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</sheetData>
  <sheetProtection/>
  <mergeCells count="8">
    <mergeCell ref="A1:Q1"/>
    <mergeCell ref="A2:Q2"/>
    <mergeCell ref="A3:Q3"/>
    <mergeCell ref="K5:M5"/>
    <mergeCell ref="A5:A6"/>
    <mergeCell ref="C5:E5"/>
    <mergeCell ref="G5:I5"/>
    <mergeCell ref="O5:Q5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jtalledo</cp:lastModifiedBy>
  <dcterms:created xsi:type="dcterms:W3CDTF">2010-09-27T20:54:01Z</dcterms:created>
  <dcterms:modified xsi:type="dcterms:W3CDTF">2010-11-09T15:48:25Z</dcterms:modified>
  <cp:category/>
  <cp:version/>
  <cp:contentType/>
  <cp:contentStatus/>
</cp:coreProperties>
</file>