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<sst xmlns="http://schemas.openxmlformats.org/spreadsheetml/2006/main" count="35" uniqueCount="35">
  <si>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</si>
  <si>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</si>
  <si>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</si>
  <si>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CRAC Cajamarca</t>
  </si>
  <si>
    <t xml:space="preserve">CRAC Chavín 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</si>
  <si>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</si>
  <si>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</si>
  <si>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</si>
  <si>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</si>
  <si>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</si>
  <si>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</si>
  <si>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</si>
  <si>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</si>
  <si>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</si>
  <si>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</si>
  <si>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</si>
  <si>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</si>
  <si>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</si>
  <si>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</si>
  <si>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</si>
  <si>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</si>
  <si>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</si>
  <si>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</si>
  <si>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</si>
  <si>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</si>
  <si>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</si>
  <si>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</si>
  <si>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</si>
  <si>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</si>
  <si>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</si>
  <si>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</si>
  <si>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</si>
  <si>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</si>
  <si>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</si>
  <si>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Actualizado al 15/08/2011</t>
  </si>
</sst>
</file>

<file path=xl/styles.xml><?xml version="1.0" encoding="utf-8"?>
<styleSheet xmlns="http://schemas.openxmlformats.org/spreadsheetml/2006/main">
  <numFmts count="4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  <numFmt numFmtId="197" formatCode="mmm\-yyyy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  <font>
      <b/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1" fillId="0" borderId="0" xfId="0" applyFont="1" applyFill="1" applyAlignment="1">
      <alignment/>
    </xf>
    <xf numFmtId="175" fontId="22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41" fontId="29" fillId="0" borderId="0" xfId="50" applyNumberFormat="1" applyFont="1" applyFill="1" applyBorder="1" applyAlignment="1">
      <alignment horizontal="right" vertical="center"/>
    </xf>
    <xf numFmtId="41" fontId="32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171" fontId="25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3" fillId="0" borderId="10" xfId="0" applyFont="1" applyFill="1" applyBorder="1" applyAlignment="1">
      <alignment vertical="center"/>
    </xf>
    <xf numFmtId="174" fontId="33" fillId="0" borderId="10" xfId="50" applyNumberFormat="1" applyFont="1" applyFill="1" applyBorder="1" applyAlignment="1">
      <alignment horizontal="right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Alignment="1">
      <alignment/>
    </xf>
    <xf numFmtId="0" fontId="0" fillId="0" borderId="0" xfId="0" applyFill="1" applyAlignment="1">
      <alignment vertical="center"/>
    </xf>
    <xf numFmtId="0" fontId="38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175" fontId="22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8" fillId="0" borderId="11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center" textRotation="90" wrapText="1"/>
    </xf>
    <xf numFmtId="0" fontId="27" fillId="0" borderId="11" xfId="0" applyFont="1" applyFill="1" applyBorder="1" applyAlignment="1">
      <alignment horizontal="center" textRotation="90" wrapText="1"/>
    </xf>
    <xf numFmtId="0" fontId="27" fillId="0" borderId="0" xfId="0" applyFont="1" applyFill="1" applyBorder="1" applyAlignment="1">
      <alignment horizontal="center" textRotation="90" wrapText="1"/>
    </xf>
    <xf numFmtId="0" fontId="20" fillId="0" borderId="0" xfId="0" applyFont="1" applyFill="1" applyAlignment="1">
      <alignment horizontal="center" vertical="center" wrapText="1"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39" fillId="0" borderId="0" xfId="54" applyFont="1" applyFill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">
      <selection activeCell="D17" sqref="D17"/>
    </sheetView>
  </sheetViews>
  <sheetFormatPr defaultColWidth="11.421875" defaultRowHeight="12.75"/>
  <cols>
    <col min="1" max="1" width="52.28125" style="25" customWidth="1"/>
    <col min="2" max="11" width="10.140625" style="25" customWidth="1"/>
    <col min="12" max="12" width="14.8515625" style="25" customWidth="1"/>
    <col min="13" max="13" width="9.28125" style="25" customWidth="1"/>
    <col min="14" max="14" width="4.8515625" style="25" bestFit="1" customWidth="1"/>
    <col min="15" max="17" width="3.28125" style="25" customWidth="1"/>
    <col min="18" max="16384" width="11.421875" style="25" customWidth="1"/>
  </cols>
  <sheetData>
    <row r="1" spans="1:12" s="1" customFormat="1" ht="33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s="1" customFormat="1" ht="30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6" s="3" customFormat="1" ht="21.75" customHeight="1">
      <c r="A3" s="26">
        <v>40543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"/>
      <c r="N3" s="2"/>
      <c r="O3" s="2"/>
      <c r="P3" s="2"/>
    </row>
    <row r="4" spans="1:12" s="3" customFormat="1" ht="21.75" customHeight="1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="4" customFormat="1" ht="11.25" customHeight="1" thickBot="1">
      <c r="A5" s="36" t="s">
        <v>34</v>
      </c>
    </row>
    <row r="6" spans="1:12" s="5" customFormat="1" ht="28.5" customHeight="1">
      <c r="A6" s="33" t="s">
        <v>2</v>
      </c>
      <c r="B6" s="30" t="s">
        <v>3</v>
      </c>
      <c r="C6" s="30" t="s">
        <v>4</v>
      </c>
      <c r="D6" s="30" t="s">
        <v>5</v>
      </c>
      <c r="E6" s="30" t="s">
        <v>6</v>
      </c>
      <c r="F6" s="30" t="s">
        <v>7</v>
      </c>
      <c r="G6" s="30" t="s">
        <v>8</v>
      </c>
      <c r="H6" s="30" t="s">
        <v>9</v>
      </c>
      <c r="I6" s="30" t="s">
        <v>10</v>
      </c>
      <c r="J6" s="30" t="s">
        <v>11</v>
      </c>
      <c r="K6" s="30" t="s">
        <v>12</v>
      </c>
      <c r="L6" s="28" t="s">
        <v>13</v>
      </c>
    </row>
    <row r="7" spans="1:12" s="5" customFormat="1" ht="24.75" customHeight="1">
      <c r="A7" s="34"/>
      <c r="B7" s="31"/>
      <c r="C7" s="31"/>
      <c r="D7" s="35"/>
      <c r="E7" s="31"/>
      <c r="F7" s="31"/>
      <c r="G7" s="31"/>
      <c r="H7" s="31"/>
      <c r="I7" s="31"/>
      <c r="J7" s="31"/>
      <c r="K7" s="31"/>
      <c r="L7" s="29"/>
    </row>
    <row r="8" spans="1:12" s="5" customFormat="1" ht="19.5" customHeight="1">
      <c r="A8" s="34"/>
      <c r="B8" s="31"/>
      <c r="C8" s="31"/>
      <c r="D8" s="35"/>
      <c r="E8" s="31"/>
      <c r="F8" s="31"/>
      <c r="G8" s="31"/>
      <c r="H8" s="31"/>
      <c r="I8" s="31"/>
      <c r="J8" s="31"/>
      <c r="K8" s="31"/>
      <c r="L8" s="29"/>
    </row>
    <row r="9" spans="1:12" s="5" customFormat="1" ht="15.75" customHeight="1">
      <c r="A9" s="34"/>
      <c r="B9" s="31"/>
      <c r="C9" s="31"/>
      <c r="D9" s="35"/>
      <c r="E9" s="31"/>
      <c r="F9" s="31"/>
      <c r="G9" s="31"/>
      <c r="H9" s="31"/>
      <c r="I9" s="31"/>
      <c r="J9" s="31"/>
      <c r="K9" s="31"/>
      <c r="L9" s="29"/>
    </row>
    <row r="10" spans="1:12" s="7" customFormat="1" ht="5.25" customHeight="1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5" s="12" customFormat="1" ht="13.5">
      <c r="A11" s="9" t="s">
        <v>14</v>
      </c>
      <c r="B11" s="10">
        <v>4280.517059999999</v>
      </c>
      <c r="C11" s="10">
        <v>11927.720650000001</v>
      </c>
      <c r="D11" s="10">
        <v>7011.48284</v>
      </c>
      <c r="E11" s="10">
        <v>1704.48739</v>
      </c>
      <c r="F11" s="10">
        <v>32473.720739999997</v>
      </c>
      <c r="G11" s="10">
        <v>155257.85331</v>
      </c>
      <c r="H11" s="10">
        <v>55160.55559</v>
      </c>
      <c r="I11" s="10">
        <v>4221.97946</v>
      </c>
      <c r="J11" s="10">
        <v>11066.104140000001</v>
      </c>
      <c r="K11" s="10">
        <v>80158.45443000001</v>
      </c>
      <c r="L11" s="11">
        <v>363262.87561</v>
      </c>
      <c r="N11" s="13"/>
      <c r="O11" s="8"/>
    </row>
    <row r="12" spans="1:15" s="12" customFormat="1" ht="13.5">
      <c r="A12" s="9" t="s">
        <v>15</v>
      </c>
      <c r="B12" s="10">
        <v>0</v>
      </c>
      <c r="C12" s="10">
        <v>0</v>
      </c>
      <c r="D12" s="10">
        <v>518.31246</v>
      </c>
      <c r="E12" s="10">
        <v>14.37067</v>
      </c>
      <c r="F12" s="10">
        <v>722.2395</v>
      </c>
      <c r="G12" s="10">
        <v>1983.7246</v>
      </c>
      <c r="H12" s="10">
        <v>67.26728999999999</v>
      </c>
      <c r="I12" s="10">
        <v>1074.0021299999999</v>
      </c>
      <c r="J12" s="10">
        <v>7.08922</v>
      </c>
      <c r="K12" s="10">
        <v>2078.73261</v>
      </c>
      <c r="L12" s="11">
        <v>6465.738480000001</v>
      </c>
      <c r="N12" s="13"/>
      <c r="O12" s="8"/>
    </row>
    <row r="13" spans="1:15" s="12" customFormat="1" ht="13.5">
      <c r="A13" s="9" t="s">
        <v>16</v>
      </c>
      <c r="B13" s="10">
        <v>34.59398</v>
      </c>
      <c r="C13" s="10">
        <v>0</v>
      </c>
      <c r="D13" s="10">
        <v>1.28177</v>
      </c>
      <c r="E13" s="10">
        <v>81.60776</v>
      </c>
      <c r="F13" s="10">
        <v>0</v>
      </c>
      <c r="G13" s="10">
        <v>1070.3537099999999</v>
      </c>
      <c r="H13" s="10">
        <v>12.8423</v>
      </c>
      <c r="I13" s="10">
        <v>279.05119</v>
      </c>
      <c r="J13" s="10">
        <v>429.10871000000003</v>
      </c>
      <c r="K13" s="10">
        <v>3028.0084100000004</v>
      </c>
      <c r="L13" s="11">
        <v>4936.84783</v>
      </c>
      <c r="N13" s="13"/>
      <c r="O13" s="8"/>
    </row>
    <row r="14" spans="1:15" s="12" customFormat="1" ht="13.5">
      <c r="A14" s="9" t="s">
        <v>17</v>
      </c>
      <c r="B14" s="10">
        <v>2789.3627</v>
      </c>
      <c r="C14" s="10">
        <v>0</v>
      </c>
      <c r="D14" s="10">
        <v>853.7800500000001</v>
      </c>
      <c r="E14" s="10">
        <v>1617.7821399999998</v>
      </c>
      <c r="F14" s="10">
        <v>661.40891</v>
      </c>
      <c r="G14" s="10">
        <v>28220.696239999997</v>
      </c>
      <c r="H14" s="10">
        <v>1838.85704</v>
      </c>
      <c r="I14" s="10">
        <v>7450.2913</v>
      </c>
      <c r="J14" s="10">
        <v>7200.04576</v>
      </c>
      <c r="K14" s="10">
        <v>6694.36325</v>
      </c>
      <c r="L14" s="11">
        <v>57326.58739</v>
      </c>
      <c r="N14" s="13"/>
      <c r="O14" s="8"/>
    </row>
    <row r="15" spans="1:15" s="12" customFormat="1" ht="13.5">
      <c r="A15" s="9" t="s">
        <v>18</v>
      </c>
      <c r="B15" s="10">
        <v>0</v>
      </c>
      <c r="C15" s="10">
        <v>0</v>
      </c>
      <c r="D15" s="10">
        <v>2.76871</v>
      </c>
      <c r="E15" s="10">
        <v>19.1418</v>
      </c>
      <c r="F15" s="10">
        <v>0</v>
      </c>
      <c r="G15" s="10">
        <v>60.326029999999996</v>
      </c>
      <c r="H15" s="10">
        <v>51.0539</v>
      </c>
      <c r="I15" s="10">
        <v>3.1189</v>
      </c>
      <c r="J15" s="10">
        <v>8.32308</v>
      </c>
      <c r="K15" s="10">
        <v>141.67778</v>
      </c>
      <c r="L15" s="11">
        <v>286.41020000000003</v>
      </c>
      <c r="N15" s="13"/>
      <c r="O15" s="8"/>
    </row>
    <row r="16" spans="1:15" s="12" customFormat="1" ht="13.5">
      <c r="A16" s="9" t="s">
        <v>19</v>
      </c>
      <c r="B16" s="10">
        <v>1508.2539199999999</v>
      </c>
      <c r="C16" s="10">
        <v>0</v>
      </c>
      <c r="D16" s="10">
        <v>34.42273</v>
      </c>
      <c r="E16" s="10">
        <v>132.74865</v>
      </c>
      <c r="F16" s="10">
        <v>88.73047</v>
      </c>
      <c r="G16" s="10">
        <v>3735.01723</v>
      </c>
      <c r="H16" s="10">
        <v>213.59598</v>
      </c>
      <c r="I16" s="10">
        <v>2023.86871</v>
      </c>
      <c r="J16" s="10">
        <v>2432.8267299999998</v>
      </c>
      <c r="K16" s="10">
        <v>6330.8733600000005</v>
      </c>
      <c r="L16" s="11">
        <v>16500.337779999998</v>
      </c>
      <c r="N16" s="13"/>
      <c r="O16" s="8"/>
    </row>
    <row r="17" spans="1:15" s="12" customFormat="1" ht="13.5">
      <c r="A17" s="9" t="s">
        <v>20</v>
      </c>
      <c r="B17" s="10">
        <v>9157.10866</v>
      </c>
      <c r="C17" s="10">
        <v>58177.98096</v>
      </c>
      <c r="D17" s="10">
        <v>9241.1245</v>
      </c>
      <c r="E17" s="10">
        <v>5737.91323</v>
      </c>
      <c r="F17" s="10">
        <v>5655.46878</v>
      </c>
      <c r="G17" s="10">
        <v>210635.96022</v>
      </c>
      <c r="H17" s="10">
        <v>31691.312739999998</v>
      </c>
      <c r="I17" s="10">
        <v>25572.661210000002</v>
      </c>
      <c r="J17" s="10">
        <v>41336.578460000004</v>
      </c>
      <c r="K17" s="10">
        <v>103562.4317</v>
      </c>
      <c r="L17" s="11">
        <v>500768.54046</v>
      </c>
      <c r="N17" s="13"/>
      <c r="O17" s="8"/>
    </row>
    <row r="18" spans="1:15" s="12" customFormat="1" ht="13.5">
      <c r="A18" s="9" t="s">
        <v>21</v>
      </c>
      <c r="B18" s="10">
        <v>617.36711</v>
      </c>
      <c r="C18" s="10">
        <v>90.03049</v>
      </c>
      <c r="D18" s="10">
        <v>480.12714</v>
      </c>
      <c r="E18" s="10">
        <v>788.24878</v>
      </c>
      <c r="F18" s="10">
        <v>209.70779000000002</v>
      </c>
      <c r="G18" s="10">
        <v>11352.89115</v>
      </c>
      <c r="H18" s="10">
        <v>3255.40857</v>
      </c>
      <c r="I18" s="10">
        <v>2244.29529</v>
      </c>
      <c r="J18" s="10">
        <v>2878.11425</v>
      </c>
      <c r="K18" s="10">
        <v>6301.64628</v>
      </c>
      <c r="L18" s="11">
        <v>28217.83685</v>
      </c>
      <c r="N18" s="13"/>
      <c r="O18" s="8"/>
    </row>
    <row r="19" spans="1:15" s="12" customFormat="1" ht="13.5">
      <c r="A19" s="9" t="s">
        <v>22</v>
      </c>
      <c r="B19" s="10">
        <v>2303.0455</v>
      </c>
      <c r="C19" s="10">
        <v>80.27995</v>
      </c>
      <c r="D19" s="10">
        <v>1126.51642</v>
      </c>
      <c r="E19" s="10">
        <v>2005.45071</v>
      </c>
      <c r="F19" s="10">
        <v>2230.50398</v>
      </c>
      <c r="G19" s="10">
        <v>52650.12943</v>
      </c>
      <c r="H19" s="10">
        <v>8671.80757</v>
      </c>
      <c r="I19" s="10">
        <v>4494.10193</v>
      </c>
      <c r="J19" s="10">
        <v>11630.53335</v>
      </c>
      <c r="K19" s="10">
        <v>86401.65993000001</v>
      </c>
      <c r="L19" s="11">
        <v>171594.02877</v>
      </c>
      <c r="N19" s="13"/>
      <c r="O19" s="8"/>
    </row>
    <row r="20" spans="1:15" s="12" customFormat="1" ht="13.5">
      <c r="A20" s="9" t="s">
        <v>23</v>
      </c>
      <c r="B20" s="10">
        <v>0</v>
      </c>
      <c r="C20" s="10">
        <v>0</v>
      </c>
      <c r="D20" s="10">
        <v>13.84596</v>
      </c>
      <c r="E20" s="10">
        <v>234.66243</v>
      </c>
      <c r="F20" s="10">
        <v>0</v>
      </c>
      <c r="G20" s="10">
        <v>1231.26175</v>
      </c>
      <c r="H20" s="10">
        <v>50.05235</v>
      </c>
      <c r="I20" s="10">
        <v>729.90708</v>
      </c>
      <c r="J20" s="10">
        <v>130.00478</v>
      </c>
      <c r="K20" s="10">
        <v>619.3508</v>
      </c>
      <c r="L20" s="11">
        <v>3009.08515</v>
      </c>
      <c r="N20" s="13"/>
      <c r="O20" s="8"/>
    </row>
    <row r="21" spans="1:15" s="12" customFormat="1" ht="13.5">
      <c r="A21" s="9" t="s">
        <v>24</v>
      </c>
      <c r="B21" s="10">
        <v>4889.631230000001</v>
      </c>
      <c r="C21" s="10">
        <v>3.24571</v>
      </c>
      <c r="D21" s="10">
        <v>407.40704999999997</v>
      </c>
      <c r="E21" s="10">
        <v>808.51365</v>
      </c>
      <c r="F21" s="10">
        <v>831.39831</v>
      </c>
      <c r="G21" s="10">
        <v>15364.73969</v>
      </c>
      <c r="H21" s="10">
        <v>825.40585</v>
      </c>
      <c r="I21" s="10">
        <v>3982.21436</v>
      </c>
      <c r="J21" s="10">
        <v>9953.46239</v>
      </c>
      <c r="K21" s="10">
        <v>10337.33416</v>
      </c>
      <c r="L21" s="11">
        <v>47403.352399999996</v>
      </c>
      <c r="N21" s="13"/>
      <c r="O21" s="8"/>
    </row>
    <row r="22" spans="1:15" s="12" customFormat="1" ht="13.5">
      <c r="A22" s="9" t="s">
        <v>25</v>
      </c>
      <c r="B22" s="10">
        <v>0</v>
      </c>
      <c r="C22" s="10">
        <v>0</v>
      </c>
      <c r="D22" s="10">
        <v>29.41197</v>
      </c>
      <c r="E22" s="10">
        <v>250.7985</v>
      </c>
      <c r="F22" s="10">
        <v>548.13159</v>
      </c>
      <c r="G22" s="10">
        <v>408.27934000000005</v>
      </c>
      <c r="H22" s="10">
        <v>1229.98483</v>
      </c>
      <c r="I22" s="10">
        <v>16.95191</v>
      </c>
      <c r="J22" s="10">
        <v>823.6271800000001</v>
      </c>
      <c r="K22" s="10">
        <v>74.36061</v>
      </c>
      <c r="L22" s="11">
        <v>3381.54593</v>
      </c>
      <c r="N22" s="13"/>
      <c r="O22" s="8"/>
    </row>
    <row r="23" spans="1:15" s="12" customFormat="1" ht="13.5">
      <c r="A23" s="9" t="s">
        <v>26</v>
      </c>
      <c r="B23" s="10">
        <v>129.14864</v>
      </c>
      <c r="C23" s="10">
        <v>0</v>
      </c>
      <c r="D23" s="10">
        <v>189.0369</v>
      </c>
      <c r="E23" s="10">
        <v>334.95387</v>
      </c>
      <c r="F23" s="10">
        <v>0</v>
      </c>
      <c r="G23" s="10">
        <v>2285.57816</v>
      </c>
      <c r="H23" s="10">
        <v>127.492</v>
      </c>
      <c r="I23" s="10">
        <v>107.14169</v>
      </c>
      <c r="J23" s="10">
        <v>781.79936</v>
      </c>
      <c r="K23" s="10">
        <v>3327.00885</v>
      </c>
      <c r="L23" s="11">
        <v>7282.15947</v>
      </c>
      <c r="N23" s="13"/>
      <c r="O23" s="8"/>
    </row>
    <row r="24" spans="1:15" s="12" customFormat="1" ht="13.5">
      <c r="A24" s="9" t="s">
        <v>27</v>
      </c>
      <c r="B24" s="10">
        <v>51.77184</v>
      </c>
      <c r="C24" s="10">
        <v>0</v>
      </c>
      <c r="D24" s="10">
        <v>61.416019999999996</v>
      </c>
      <c r="E24" s="10">
        <v>478.68788</v>
      </c>
      <c r="F24" s="10">
        <v>55.58407</v>
      </c>
      <c r="G24" s="10">
        <v>2102.61575</v>
      </c>
      <c r="H24" s="10">
        <v>194.39725</v>
      </c>
      <c r="I24" s="10">
        <v>428.10353999999995</v>
      </c>
      <c r="J24" s="10">
        <v>2337.46811</v>
      </c>
      <c r="K24" s="10">
        <v>497.25199</v>
      </c>
      <c r="L24" s="11">
        <v>6207.29645</v>
      </c>
      <c r="N24" s="13"/>
      <c r="O24" s="8"/>
    </row>
    <row r="25" spans="1:15" s="12" customFormat="1" ht="13.5">
      <c r="A25" s="9" t="s">
        <v>28</v>
      </c>
      <c r="B25" s="10">
        <v>376.09034</v>
      </c>
      <c r="C25" s="10">
        <v>0</v>
      </c>
      <c r="D25" s="10">
        <v>710.44809</v>
      </c>
      <c r="E25" s="10">
        <v>731.24397</v>
      </c>
      <c r="F25" s="10">
        <v>1621.75792</v>
      </c>
      <c r="G25" s="10">
        <v>38669.126840000004</v>
      </c>
      <c r="H25" s="10">
        <v>39404.50215</v>
      </c>
      <c r="I25" s="10">
        <v>2686.26138</v>
      </c>
      <c r="J25" s="10">
        <v>8735.76439</v>
      </c>
      <c r="K25" s="10">
        <v>7809.21254</v>
      </c>
      <c r="L25" s="11">
        <v>100744.40762</v>
      </c>
      <c r="N25" s="13"/>
      <c r="O25" s="8"/>
    </row>
    <row r="26" spans="1:15" s="12" customFormat="1" ht="13.5">
      <c r="A26" s="9" t="s">
        <v>29</v>
      </c>
      <c r="B26" s="10">
        <v>0</v>
      </c>
      <c r="C26" s="10">
        <v>0</v>
      </c>
      <c r="D26" s="10">
        <v>707.6134300000001</v>
      </c>
      <c r="E26" s="10">
        <v>761.94392</v>
      </c>
      <c r="F26" s="10">
        <v>0</v>
      </c>
      <c r="G26" s="10">
        <v>10002.79212</v>
      </c>
      <c r="H26" s="10">
        <v>5101.85679</v>
      </c>
      <c r="I26" s="10">
        <v>647.75146</v>
      </c>
      <c r="J26" s="10">
        <v>12301.70248</v>
      </c>
      <c r="K26" s="10">
        <v>9530.0045</v>
      </c>
      <c r="L26" s="11">
        <v>39053.6647</v>
      </c>
      <c r="N26" s="13"/>
      <c r="O26" s="8"/>
    </row>
    <row r="27" spans="1:15" s="12" customFormat="1" ht="4.5" customHeight="1">
      <c r="A27" s="14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N27" s="13"/>
      <c r="O27" s="8"/>
    </row>
    <row r="28" spans="1:15" s="16" customFormat="1" ht="27" customHeight="1">
      <c r="A28" s="15" t="s">
        <v>30</v>
      </c>
      <c r="B28" s="11">
        <v>26136.89098</v>
      </c>
      <c r="C28" s="11">
        <v>70279.25776000001</v>
      </c>
      <c r="D28" s="11">
        <v>21388.996039999998</v>
      </c>
      <c r="E28" s="11">
        <v>15702.555349999999</v>
      </c>
      <c r="F28" s="11">
        <v>45098.65206</v>
      </c>
      <c r="G28" s="11">
        <v>535031.34557</v>
      </c>
      <c r="H28" s="11">
        <v>147896.3922</v>
      </c>
      <c r="I28" s="11">
        <v>55961.70154</v>
      </c>
      <c r="J28" s="11">
        <v>112052.55239</v>
      </c>
      <c r="K28" s="11">
        <v>326892.3712</v>
      </c>
      <c r="L28" s="11">
        <v>1356440.7150899998</v>
      </c>
      <c r="N28" s="13"/>
      <c r="O28" s="8"/>
    </row>
    <row r="29" spans="1:12" s="19" customFormat="1" ht="7.5" customHeight="1" thickBot="1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="7" customFormat="1" ht="6" customHeight="1"/>
    <row r="31" s="21" customFormat="1" ht="11.25">
      <c r="A31" s="20" t="s">
        <v>31</v>
      </c>
    </row>
    <row r="32" s="23" customFormat="1" ht="10.5" customHeight="1">
      <c r="A32" s="22" t="s">
        <v>32</v>
      </c>
    </row>
    <row r="33" s="23" customFormat="1" ht="10.5" customHeight="1">
      <c r="A33" s="24" t="s">
        <v>33</v>
      </c>
    </row>
    <row r="34" spans="2:12" s="23" customFormat="1" ht="12.7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s="23" customFormat="1" ht="12.75">
      <c r="A35" s="4"/>
      <c r="B35" s="4"/>
      <c r="D35" s="4"/>
      <c r="E35" s="4"/>
      <c r="F35" s="4"/>
      <c r="G35" s="4"/>
      <c r="H35" s="4"/>
      <c r="I35" s="4"/>
      <c r="J35" s="4"/>
      <c r="K35" s="4"/>
      <c r="L35" s="4"/>
    </row>
    <row r="36" spans="2:12" s="23" customFormat="1" ht="12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2:12" s="23" customFormat="1" ht="12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2:12" s="23" customFormat="1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="23" customFormat="1" ht="12.75"/>
    <row r="40" s="23" customFormat="1" ht="12.75"/>
    <row r="41" s="23" customFormat="1" ht="12.75"/>
    <row r="42" s="23" customFormat="1" ht="12.75"/>
    <row r="43" s="23" customFormat="1" ht="12.75"/>
    <row r="44" s="23" customFormat="1" ht="12.75"/>
    <row r="45" s="23" customFormat="1" ht="12.75"/>
    <row r="46" s="23" customFormat="1" ht="12.75"/>
    <row r="47" s="23" customFormat="1" ht="12.75"/>
    <row r="48" s="23" customFormat="1" ht="12.75"/>
    <row r="49" s="23" customFormat="1" ht="12.75"/>
    <row r="50" s="23" customFormat="1" ht="12.75"/>
    <row r="51" s="23" customFormat="1" ht="12.75"/>
    <row r="52" s="23" customFormat="1" ht="12.75"/>
    <row r="53" s="23" customFormat="1" ht="12.75"/>
  </sheetData>
  <sheetProtection/>
  <mergeCells count="15">
    <mergeCell ref="G6:G9"/>
    <mergeCell ref="H6:H9"/>
    <mergeCell ref="I6:I9"/>
    <mergeCell ref="E6:E9"/>
    <mergeCell ref="F6:F9"/>
    <mergeCell ref="A3:L3"/>
    <mergeCell ref="A4:L4"/>
    <mergeCell ref="L6:L9"/>
    <mergeCell ref="J6:J9"/>
    <mergeCell ref="K6:K9"/>
    <mergeCell ref="A1:L2"/>
    <mergeCell ref="A6:A9"/>
    <mergeCell ref="B6:B9"/>
    <mergeCell ref="C6:C9"/>
    <mergeCell ref="D6:D9"/>
  </mergeCells>
  <conditionalFormatting sqref="A35 C36:C38 B34:B38 D34:L38 C34">
    <cfRule type="cellIs" priority="1" dxfId="0" operator="equal" stopIfTrue="1">
      <formula>"ojo"</formula>
    </cfRule>
  </conditionalFormatting>
  <conditionalFormatting sqref="N11:N28">
    <cfRule type="expression" priority="2" dxfId="0" stopIfTrue="1">
      <formula>ABS(N11)&gt;=1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2011-08-15T19:57:46Z</dcterms:created>
  <dcterms:modified xsi:type="dcterms:W3CDTF">2011-08-15T20:03:25Z</dcterms:modified>
  <cp:category/>
  <cp:version/>
  <cp:contentType/>
  <cp:contentStatus/>
</cp:coreProperties>
</file>