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25" windowWidth="20715" windowHeight="9975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'P001'!$A$1:$BH$83</definedName>
    <definedName name="_xlnm.Print_Area" localSheetId="1">'P002'!$A$1:$BH$62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<sst xmlns="http://schemas.openxmlformats.org/spreadsheetml/2006/main" count="652" uniqueCount="121">
  <si>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</si>
  <si>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</si>
  <si>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</si>
  <si>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</si>
  <si>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</si>
  <si>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</si>
  <si>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</si>
  <si>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</si>
  <si>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</si>
  <si>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</si>
  <si>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</si>
  <si>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</si>
  <si>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</si>
  <si>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</si>
  <si>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</si>
  <si>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</si>
  <si>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</si>
  <si>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</si>
  <si>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</si>
  <si>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</si>
  <si>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</si>
  <si>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</si>
  <si>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</si>
  <si>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</si>
  <si>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</si>
  <si>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</si>
  <si>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</si>
  <si>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</si>
  <si>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</si>
  <si>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</si>
  <si>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</si>
  <si>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</si>
  <si>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</si>
  <si>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</si>
  <si>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</si>
  <si>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</si>
  <si>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</si>
  <si>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</si>
  <si>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</si>
  <si>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</si>
  <si>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</si>
  <si>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</si>
  <si>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</si>
  <si>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</si>
  <si>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</si>
  <si>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</si>
  <si>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</si>
  <si>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</si>
  <si>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Al 31 de Diciembre del 2010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</si>
  <si>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</si>
  <si>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</si>
  <si>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</si>
  <si>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</si>
  <si>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</si>
  <si>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</si>
  <si>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</si>
  <si>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</si>
  <si>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</si>
  <si>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2,809</t>
  </si>
  <si>
    <t/>
  </si>
  <si>
    <t>Actualizado al 15/03/2011</t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</si>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</sst>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  <numFmt numFmtId="179" formatCode="_ * ################\ ##0.00________\ ;* \(################\ ##0.00\);_ * &quot;-&quot;??_ ;_ @_ "/>
    <numFmt numFmtId="180" formatCode="_ * ################\ ##0.00________\ ;* \(################\ ##0.00\)________;_ * &quot;-&quot;??_ ;_ @________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26" fillId="0" borderId="0" xfId="0" applyNumberFormat="1" applyFont="1" applyFill="1" applyAlignment="1">
      <alignment horizontal="centerContinuous"/>
    </xf>
    <xf numFmtId="0" fontId="27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9" fillId="0" borderId="11" xfId="0" applyNumberFormat="1" applyFont="1" applyBorder="1" applyAlignment="1">
      <alignment horizontal="centerContinuous"/>
    </xf>
    <xf numFmtId="49" fontId="29" fillId="0" borderId="11" xfId="0" applyNumberFormat="1" applyFont="1" applyBorder="1" applyAlignment="1">
      <alignment horizontal="centerContinuous"/>
    </xf>
    <xf numFmtId="49" fontId="29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29" fillId="0" borderId="13" xfId="0" applyNumberFormat="1" applyFont="1" applyBorder="1" applyAlignment="1">
      <alignment horizontal="center" vertical="center" wrapText="1"/>
    </xf>
    <xf numFmtId="176" fontId="29" fillId="0" borderId="14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9" fillId="7" borderId="0" xfId="0" applyFont="1" applyFill="1" applyBorder="1" applyAlignment="1">
      <alignment/>
    </xf>
    <xf numFmtId="177" fontId="29" fillId="7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9" fillId="0" borderId="0" xfId="0" applyFont="1" applyBorder="1" applyAlignment="1">
      <alignment/>
    </xf>
    <xf numFmtId="177" fontId="2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77" fontId="9" fillId="7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14" xfId="0" applyFont="1" applyBorder="1" applyAlignment="1">
      <alignment/>
    </xf>
    <xf numFmtId="177" fontId="29" fillId="0" borderId="14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9" fillId="7" borderId="0" xfId="0" applyFont="1" applyFill="1" applyBorder="1" applyAlignment="1">
      <alignment vertical="center"/>
    </xf>
    <xf numFmtId="177" fontId="29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77" fontId="9" fillId="7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9" fillId="7" borderId="14" xfId="0" applyFont="1" applyFill="1" applyBorder="1" applyAlignment="1">
      <alignment vertical="center"/>
    </xf>
    <xf numFmtId="177" fontId="29" fillId="7" borderId="14" xfId="0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0" fontId="29" fillId="0" borderId="0" xfId="0" applyNumberFormat="1" applyFont="1" applyBorder="1" applyAlignment="1">
      <alignment/>
    </xf>
    <xf numFmtId="179" fontId="29" fillId="0" borderId="0" xfId="0" applyNumberFormat="1" applyFont="1" applyBorder="1" applyAlignment="1">
      <alignment/>
    </xf>
    <xf numFmtId="0" fontId="29" fillId="0" borderId="10" xfId="0" applyFont="1" applyBorder="1" applyAlignment="1">
      <alignment/>
    </xf>
    <xf numFmtId="177" fontId="29" fillId="0" borderId="10" xfId="0" applyNumberFormat="1" applyFont="1" applyBorder="1" applyAlignment="1">
      <alignment/>
    </xf>
    <xf numFmtId="180" fontId="29" fillId="0" borderId="10" xfId="0" applyNumberFormat="1" applyFont="1" applyBorder="1" applyAlignment="1">
      <alignment/>
    </xf>
    <xf numFmtId="179" fontId="29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176" fontId="28" fillId="0" borderId="0" xfId="0" applyNumberFormat="1" applyFont="1" applyAlignment="1">
      <alignment horizontal="right"/>
    </xf>
    <xf numFmtId="0" fontId="30" fillId="0" borderId="0" xfId="0" applyFont="1" applyFill="1" applyBorder="1" applyAlignment="1">
      <alignment/>
    </xf>
    <xf numFmtId="176" fontId="28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176" fontId="22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76" fontId="31" fillId="0" borderId="0" xfId="0" applyNumberFormat="1" applyFont="1" applyFill="1" applyAlignment="1">
      <alignment horizontal="left" vertical="center" wrapText="1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Alignment="1">
      <alignment horizontal="center"/>
    </xf>
    <xf numFmtId="176" fontId="2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center"/>
    </xf>
    <xf numFmtId="176" fontId="22" fillId="0" borderId="0" xfId="0" applyNumberFormat="1" applyFont="1" applyFill="1" applyBorder="1" applyAlignment="1">
      <alignment horizontal="right"/>
    </xf>
    <xf numFmtId="176" fontId="2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28" fillId="0" borderId="0" xfId="0" applyNumberFormat="1" applyFont="1" applyFill="1" applyBorder="1" applyAlignment="1">
      <alignment horizontal="right"/>
    </xf>
    <xf numFmtId="177" fontId="3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7" fontId="28" fillId="0" borderId="0" xfId="0" applyNumberFormat="1" applyFont="1" applyFill="1" applyAlignment="1">
      <alignment horizontal="right"/>
    </xf>
    <xf numFmtId="177" fontId="30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7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177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77" fontId="29" fillId="0" borderId="0" xfId="0" applyNumberFormat="1" applyFont="1" applyFill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7" fontId="29" fillId="11" borderId="14" xfId="0" applyNumberFormat="1" applyFont="1" applyFill="1" applyBorder="1" applyAlignment="1">
      <alignment vertical="center"/>
    </xf>
    <xf numFmtId="0" fontId="29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29" fillId="0" borderId="14" xfId="0" applyNumberFormat="1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177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7" fontId="29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 horizontal="center" vertical="center" wrapText="1"/>
    </xf>
    <xf numFmtId="177" fontId="29" fillId="0" borderId="16" xfId="0" applyNumberFormat="1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77" fontId="32" fillId="11" borderId="0" xfId="0" applyNumberFormat="1" applyFont="1" applyFill="1" applyBorder="1" applyAlignment="1">
      <alignment/>
    </xf>
    <xf numFmtId="0" fontId="32" fillId="11" borderId="0" xfId="0" applyFont="1" applyFill="1" applyBorder="1" applyAlignment="1">
      <alignment/>
    </xf>
    <xf numFmtId="177" fontId="32" fillId="7" borderId="0" xfId="0" applyNumberFormat="1" applyFont="1" applyFill="1" applyBorder="1" applyAlignment="1">
      <alignment/>
    </xf>
    <xf numFmtId="0" fontId="32" fillId="7" borderId="0" xfId="0" applyFont="1" applyFill="1" applyBorder="1" applyAlignment="1">
      <alignment/>
    </xf>
    <xf numFmtId="0" fontId="21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177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29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Continuous"/>
    </xf>
    <xf numFmtId="176" fontId="33" fillId="0" borderId="0" xfId="0" applyNumberFormat="1" applyFont="1" applyFill="1" applyAlignment="1">
      <alignment horizontal="center"/>
    </xf>
    <xf numFmtId="176" fontId="26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14" fontId="24" fillId="0" borderId="0" xfId="0" applyNumberFormat="1" applyFont="1" applyFill="1" applyAlignment="1">
      <alignment horizontal="centerContinuous" vertical="center" wrapText="1"/>
    </xf>
    <xf numFmtId="0" fontId="23" fillId="0" borderId="0" xfId="0" applyFont="1" applyFill="1" applyAlignment="1">
      <alignment horizontal="centerContinuous" vertical="center" wrapText="1"/>
    </xf>
    <xf numFmtId="177" fontId="29" fillId="0" borderId="16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40543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5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8" customWidth="1"/>
    <col min="14" max="16" width="13.28125" style="67" customWidth="1"/>
    <col min="17" max="17" width="4.00390625" style="67" customWidth="1"/>
    <col min="18" max="20" width="13.28125" style="67" customWidth="1"/>
    <col min="21" max="21" width="3.28125" style="67" customWidth="1"/>
    <col min="22" max="24" width="13.28125" style="67" customWidth="1"/>
    <col min="25" max="25" width="66.7109375" style="68" customWidth="1"/>
    <col min="26" max="28" width="13.28125" style="67" customWidth="1"/>
    <col min="29" max="29" width="3.8515625" style="67" customWidth="1"/>
    <col min="30" max="32" width="13.28125" style="67" customWidth="1"/>
    <col min="33" max="33" width="3.28125" style="67" customWidth="1"/>
    <col min="34" max="36" width="13.28125" style="67" customWidth="1"/>
    <col min="37" max="37" width="66.7109375" style="68" customWidth="1"/>
    <col min="38" max="40" width="13.28125" style="67" customWidth="1"/>
    <col min="41" max="41" width="4.140625" style="67" customWidth="1"/>
    <col min="42" max="44" width="13.28125" style="67" customWidth="1"/>
    <col min="45" max="45" width="3.28125" style="67" customWidth="1"/>
    <col min="46" max="48" width="13.28125" style="67" customWidth="1"/>
    <col min="49" max="49" width="66.7109375" style="68" customWidth="1"/>
    <col min="50" max="52" width="13.28125" style="67" customWidth="1"/>
    <col min="53" max="53" width="3.421875" style="67" customWidth="1"/>
    <col min="54" max="56" width="13.28125" style="67" customWidth="1"/>
    <col min="57" max="57" width="3.28125" style="67" customWidth="1"/>
    <col min="58" max="63" width="13.28125" style="67" customWidth="1"/>
    <col min="64" max="64" width="52.28125" style="68" customWidth="1"/>
    <col min="65" max="67" width="13.28125" style="67" customWidth="1"/>
    <col min="68" max="68" width="3.28125" style="67" customWidth="1"/>
    <col min="69" max="71" width="13.28125" style="67" customWidth="1"/>
    <col min="72" max="72" width="3.28125" style="67" customWidth="1"/>
    <col min="73" max="75" width="13.28125" style="67" customWidth="1"/>
    <col min="76" max="76" width="52.28125" style="68" customWidth="1"/>
    <col min="77" max="79" width="13.28125" style="67" customWidth="1"/>
    <col min="80" max="80" width="3.28125" style="67" customWidth="1"/>
    <col min="81" max="83" width="13.28125" style="67" customWidth="1"/>
    <col min="84" max="84" width="3.28125" style="67" customWidth="1"/>
    <col min="85" max="87" width="13.28125" style="67" customWidth="1"/>
    <col min="88" max="88" width="52.28125" style="68" customWidth="1"/>
    <col min="89" max="91" width="13.28125" style="67" customWidth="1"/>
    <col min="92" max="92" width="3.28125" style="67" customWidth="1"/>
    <col min="93" max="95" width="13.28125" style="67" customWidth="1"/>
    <col min="96" max="96" width="3.28125" style="67" customWidth="1"/>
    <col min="97" max="99" width="13.28125" style="67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34" t="s">
        <v>120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120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 t="s">
        <v>120</v>
      </c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 t="s">
        <v>120</v>
      </c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 t="s">
        <v>120</v>
      </c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</row>
    <row r="2" spans="1:60" s="7" customFormat="1" ht="18" customHeight="1">
      <c r="A2" s="132" t="s">
        <v>48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 t="s">
        <v>48</v>
      </c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 t="s">
        <v>48</v>
      </c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 t="s">
        <v>48</v>
      </c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 t="s">
        <v>48</v>
      </c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</row>
    <row r="3" spans="1:60" s="10" customFormat="1" ht="18.75" customHeight="1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 t="s">
        <v>1</v>
      </c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 t="s">
        <v>1</v>
      </c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 t="s">
        <v>1</v>
      </c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 t="s">
        <v>1</v>
      </c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</row>
    <row r="4" spans="1:60" s="10" customFormat="1" ht="18.75" customHeight="1">
      <c r="A4" s="66" t="s">
        <v>60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</row>
    <row r="5" spans="1:60" s="12" customFormat="1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99" ht="1.5" customHeight="1" thickTop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60" s="16" customFormat="1" ht="12" customHeight="1">
      <c r="A7" s="136" t="s">
        <v>116</v>
      </c>
      <c r="B7" s="127" t="s">
        <v>49</v>
      </c>
      <c r="C7" s="127"/>
      <c r="D7" s="127"/>
      <c r="E7" s="128"/>
      <c r="F7" s="127" t="s">
        <v>50</v>
      </c>
      <c r="G7" s="127"/>
      <c r="H7" s="127"/>
      <c r="I7" s="128"/>
      <c r="J7" s="127" t="s">
        <v>119</v>
      </c>
      <c r="K7" s="127"/>
      <c r="L7" s="127"/>
      <c r="M7" s="136" t="s">
        <v>116</v>
      </c>
      <c r="N7" s="127" t="s">
        <v>118</v>
      </c>
      <c r="O7" s="127"/>
      <c r="P7" s="127"/>
      <c r="Q7" s="129"/>
      <c r="R7" s="129" t="s">
        <v>3</v>
      </c>
      <c r="S7" s="129"/>
      <c r="T7" s="129"/>
      <c r="U7" s="128"/>
      <c r="V7" s="127" t="s">
        <v>53</v>
      </c>
      <c r="W7" s="127"/>
      <c r="X7" s="127"/>
      <c r="Y7" s="136" t="s">
        <v>116</v>
      </c>
      <c r="Z7" s="127" t="s">
        <v>54</v>
      </c>
      <c r="AA7" s="127"/>
      <c r="AB7" s="127"/>
      <c r="AC7" s="128"/>
      <c r="AD7" s="127" t="s">
        <v>55</v>
      </c>
      <c r="AE7" s="127"/>
      <c r="AF7" s="127"/>
      <c r="AG7" s="128"/>
      <c r="AH7" s="127" t="s">
        <v>56</v>
      </c>
      <c r="AI7" s="127"/>
      <c r="AJ7" s="127"/>
      <c r="AK7" s="136" t="s">
        <v>116</v>
      </c>
      <c r="AL7" s="127" t="s">
        <v>4</v>
      </c>
      <c r="AM7" s="127"/>
      <c r="AN7" s="127"/>
      <c r="AO7" s="128"/>
      <c r="AP7" s="127" t="s">
        <v>117</v>
      </c>
      <c r="AQ7" s="127"/>
      <c r="AR7" s="127"/>
      <c r="AS7" s="128"/>
      <c r="AT7" s="127" t="s">
        <v>5</v>
      </c>
      <c r="AU7" s="127"/>
      <c r="AV7" s="127"/>
      <c r="AW7" s="136" t="s">
        <v>116</v>
      </c>
      <c r="AX7" s="127" t="s">
        <v>6</v>
      </c>
      <c r="AY7" s="127"/>
      <c r="AZ7" s="127"/>
      <c r="BA7" s="128"/>
      <c r="BB7" s="127" t="s">
        <v>7</v>
      </c>
      <c r="BC7" s="127"/>
      <c r="BD7" s="127"/>
      <c r="BE7" s="128"/>
      <c r="BF7" s="127" t="s">
        <v>8</v>
      </c>
      <c r="BG7" s="127"/>
      <c r="BH7" s="127"/>
    </row>
    <row r="8" spans="1:60" s="16" customFormat="1" ht="12" customHeight="1">
      <c r="A8" s="137"/>
      <c r="B8" s="17" t="s">
        <v>9</v>
      </c>
      <c r="C8" s="17" t="s">
        <v>10</v>
      </c>
      <c r="D8" s="17" t="s">
        <v>11</v>
      </c>
      <c r="E8" s="18"/>
      <c r="F8" s="17" t="s">
        <v>9</v>
      </c>
      <c r="G8" s="17" t="s">
        <v>10</v>
      </c>
      <c r="H8" s="17" t="s">
        <v>11</v>
      </c>
      <c r="I8" s="18"/>
      <c r="J8" s="17" t="s">
        <v>9</v>
      </c>
      <c r="K8" s="17" t="s">
        <v>10</v>
      </c>
      <c r="L8" s="17" t="s">
        <v>11</v>
      </c>
      <c r="M8" s="137"/>
      <c r="N8" s="17" t="s">
        <v>9</v>
      </c>
      <c r="O8" s="17" t="s">
        <v>10</v>
      </c>
      <c r="P8" s="17" t="s">
        <v>11</v>
      </c>
      <c r="Q8" s="18"/>
      <c r="R8" s="17" t="s">
        <v>9</v>
      </c>
      <c r="S8" s="17" t="s">
        <v>10</v>
      </c>
      <c r="T8" s="17" t="s">
        <v>11</v>
      </c>
      <c r="U8" s="18"/>
      <c r="V8" s="17" t="s">
        <v>9</v>
      </c>
      <c r="W8" s="17" t="s">
        <v>10</v>
      </c>
      <c r="X8" s="17" t="s">
        <v>11</v>
      </c>
      <c r="Y8" s="137"/>
      <c r="Z8" s="17" t="s">
        <v>9</v>
      </c>
      <c r="AA8" s="17" t="s">
        <v>10</v>
      </c>
      <c r="AB8" s="17" t="s">
        <v>11</v>
      </c>
      <c r="AC8" s="18"/>
      <c r="AD8" s="17" t="s">
        <v>9</v>
      </c>
      <c r="AE8" s="17" t="s">
        <v>10</v>
      </c>
      <c r="AF8" s="17" t="s">
        <v>11</v>
      </c>
      <c r="AG8" s="18"/>
      <c r="AH8" s="17" t="s">
        <v>9</v>
      </c>
      <c r="AI8" s="17" t="s">
        <v>10</v>
      </c>
      <c r="AJ8" s="17" t="s">
        <v>11</v>
      </c>
      <c r="AK8" s="137"/>
      <c r="AL8" s="17" t="s">
        <v>9</v>
      </c>
      <c r="AM8" s="17" t="s">
        <v>10</v>
      </c>
      <c r="AN8" s="17" t="s">
        <v>11</v>
      </c>
      <c r="AO8" s="18"/>
      <c r="AP8" s="17" t="s">
        <v>9</v>
      </c>
      <c r="AQ8" s="17" t="s">
        <v>10</v>
      </c>
      <c r="AR8" s="17" t="s">
        <v>11</v>
      </c>
      <c r="AS8" s="18"/>
      <c r="AT8" s="17" t="s">
        <v>9</v>
      </c>
      <c r="AU8" s="17" t="s">
        <v>10</v>
      </c>
      <c r="AV8" s="17" t="s">
        <v>11</v>
      </c>
      <c r="AW8" s="137"/>
      <c r="AX8" s="17" t="s">
        <v>9</v>
      </c>
      <c r="AY8" s="17" t="s">
        <v>10</v>
      </c>
      <c r="AZ8" s="17" t="s">
        <v>11</v>
      </c>
      <c r="BA8" s="18"/>
      <c r="BB8" s="17" t="s">
        <v>9</v>
      </c>
      <c r="BC8" s="17" t="s">
        <v>10</v>
      </c>
      <c r="BD8" s="17" t="s">
        <v>11</v>
      </c>
      <c r="BE8" s="18"/>
      <c r="BF8" s="17" t="s">
        <v>9</v>
      </c>
      <c r="BG8" s="17" t="s">
        <v>10</v>
      </c>
      <c r="BH8" s="17" t="s">
        <v>11</v>
      </c>
    </row>
    <row r="9" spans="1:60" s="21" customFormat="1" ht="6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19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19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s="24" customFormat="1" ht="11.25" customHeight="1">
      <c r="A10" s="22" t="s">
        <v>115</v>
      </c>
      <c r="B10" s="23">
        <v>18016.15</v>
      </c>
      <c r="C10" s="23">
        <v>13623.093</v>
      </c>
      <c r="D10" s="23">
        <v>31639.243</v>
      </c>
      <c r="E10" s="23"/>
      <c r="F10" s="23">
        <v>62318.848</v>
      </c>
      <c r="G10" s="23">
        <v>8454.836</v>
      </c>
      <c r="H10" s="23">
        <v>70773.685</v>
      </c>
      <c r="I10" s="23"/>
      <c r="J10" s="23">
        <v>91691.989</v>
      </c>
      <c r="K10" s="23">
        <v>374058.297</v>
      </c>
      <c r="L10" s="23">
        <v>465750.287</v>
      </c>
      <c r="M10" s="22" t="s">
        <v>115</v>
      </c>
      <c r="N10" s="23">
        <v>136840.073</v>
      </c>
      <c r="O10" s="23">
        <v>152361.929</v>
      </c>
      <c r="P10" s="23">
        <v>289202.003</v>
      </c>
      <c r="Q10" s="23"/>
      <c r="R10" s="23">
        <v>6066.726</v>
      </c>
      <c r="S10" s="23">
        <v>2804.979</v>
      </c>
      <c r="T10" s="23">
        <v>8871.706</v>
      </c>
      <c r="U10" s="23"/>
      <c r="V10" s="23">
        <v>31893.291</v>
      </c>
      <c r="W10" s="23">
        <v>77247.954</v>
      </c>
      <c r="X10" s="23">
        <v>109141.245</v>
      </c>
      <c r="Y10" s="22" t="s">
        <v>115</v>
      </c>
      <c r="Z10" s="23">
        <v>224801.342</v>
      </c>
      <c r="AA10" s="23">
        <v>121590.369</v>
      </c>
      <c r="AB10" s="23">
        <v>346391.712</v>
      </c>
      <c r="AC10" s="23"/>
      <c r="AD10" s="23">
        <v>152511.32</v>
      </c>
      <c r="AE10" s="23">
        <v>148531.263</v>
      </c>
      <c r="AF10" s="23">
        <v>301042.583</v>
      </c>
      <c r="AG10" s="23"/>
      <c r="AH10" s="23">
        <v>411738.095</v>
      </c>
      <c r="AI10" s="23">
        <v>125083.175</v>
      </c>
      <c r="AJ10" s="23">
        <v>536821.27</v>
      </c>
      <c r="AK10" s="22" t="s">
        <v>115</v>
      </c>
      <c r="AL10" s="23">
        <v>29764.968</v>
      </c>
      <c r="AM10" s="23">
        <v>263774.975</v>
      </c>
      <c r="AN10" s="23">
        <v>293539.944</v>
      </c>
      <c r="AO10" s="23"/>
      <c r="AP10" s="23">
        <v>63379.939</v>
      </c>
      <c r="AQ10" s="23">
        <v>31778.177</v>
      </c>
      <c r="AR10" s="23">
        <v>95158.117</v>
      </c>
      <c r="AS10" s="23"/>
      <c r="AT10" s="23">
        <v>18943.186</v>
      </c>
      <c r="AU10" s="23">
        <v>660.211</v>
      </c>
      <c r="AV10" s="23">
        <v>19603.398</v>
      </c>
      <c r="AW10" s="22" t="s">
        <v>115</v>
      </c>
      <c r="AX10" s="23">
        <v>439673.155</v>
      </c>
      <c r="AY10" s="23">
        <v>632418.518</v>
      </c>
      <c r="AZ10" s="23">
        <v>1072091.674</v>
      </c>
      <c r="BA10" s="23"/>
      <c r="BB10" s="23">
        <v>17335.731</v>
      </c>
      <c r="BC10" s="23">
        <v>16078.89</v>
      </c>
      <c r="BD10" s="23">
        <v>33414.622</v>
      </c>
      <c r="BE10" s="23"/>
      <c r="BF10" s="23">
        <v>1704974.82</v>
      </c>
      <c r="BG10" s="23">
        <v>1968466.672</v>
      </c>
      <c r="BH10" s="23">
        <v>3673441.492</v>
      </c>
    </row>
    <row r="11" spans="1:60" s="16" customFormat="1" ht="11.25" customHeight="1">
      <c r="A11" s="101" t="s">
        <v>114</v>
      </c>
      <c r="B11" s="104">
        <v>5880.607</v>
      </c>
      <c r="C11" s="104">
        <v>3031.024</v>
      </c>
      <c r="D11" s="104">
        <v>8911.631</v>
      </c>
      <c r="E11" s="104"/>
      <c r="F11" s="104">
        <v>41146.233</v>
      </c>
      <c r="G11" s="104">
        <v>4814.711</v>
      </c>
      <c r="H11" s="104">
        <v>45960.944</v>
      </c>
      <c r="I11" s="104"/>
      <c r="J11" s="104">
        <v>37923.159</v>
      </c>
      <c r="K11" s="104">
        <v>44181.504</v>
      </c>
      <c r="L11" s="104">
        <v>82104.663</v>
      </c>
      <c r="M11" s="101" t="s">
        <v>114</v>
      </c>
      <c r="N11" s="104">
        <v>51233.813</v>
      </c>
      <c r="O11" s="104">
        <v>57784.981</v>
      </c>
      <c r="P11" s="104">
        <v>109018.794</v>
      </c>
      <c r="Q11" s="104"/>
      <c r="R11" s="104">
        <v>5996.802</v>
      </c>
      <c r="S11" s="104">
        <v>2371.553</v>
      </c>
      <c r="T11" s="104">
        <v>8368.355</v>
      </c>
      <c r="U11" s="104"/>
      <c r="V11" s="104">
        <v>8270.976</v>
      </c>
      <c r="W11" s="104">
        <v>7954.699</v>
      </c>
      <c r="X11" s="104">
        <v>16225.675</v>
      </c>
      <c r="Y11" s="101" t="s">
        <v>114</v>
      </c>
      <c r="Z11" s="104">
        <v>188708.391</v>
      </c>
      <c r="AA11" s="104">
        <v>9917.102</v>
      </c>
      <c r="AB11" s="104">
        <v>198625.494</v>
      </c>
      <c r="AC11" s="104"/>
      <c r="AD11" s="104">
        <v>17258.858</v>
      </c>
      <c r="AE11" s="104">
        <v>35299.133</v>
      </c>
      <c r="AF11" s="104">
        <v>52557.991</v>
      </c>
      <c r="AG11" s="104"/>
      <c r="AH11" s="104">
        <v>77883.609</v>
      </c>
      <c r="AI11" s="104">
        <v>78019.955</v>
      </c>
      <c r="AJ11" s="104">
        <v>155903.564</v>
      </c>
      <c r="AK11" s="101" t="s">
        <v>114</v>
      </c>
      <c r="AL11" s="104">
        <v>1365.698</v>
      </c>
      <c r="AM11" s="104">
        <v>42070.482</v>
      </c>
      <c r="AN11" s="104">
        <v>43436.18</v>
      </c>
      <c r="AO11" s="104"/>
      <c r="AP11" s="104">
        <v>18858.928</v>
      </c>
      <c r="AQ11" s="104">
        <v>6904.673</v>
      </c>
      <c r="AR11" s="104">
        <v>25763.601</v>
      </c>
      <c r="AS11" s="104"/>
      <c r="AT11" s="104">
        <v>15207.083</v>
      </c>
      <c r="AU11" s="104">
        <v>523.533</v>
      </c>
      <c r="AV11" s="104">
        <v>15730.616</v>
      </c>
      <c r="AW11" s="101" t="s">
        <v>114</v>
      </c>
      <c r="AX11" s="104">
        <v>261937.917</v>
      </c>
      <c r="AY11" s="104">
        <v>161092.936</v>
      </c>
      <c r="AZ11" s="104">
        <v>423030.854</v>
      </c>
      <c r="BA11" s="104"/>
      <c r="BB11" s="104">
        <v>4686.841</v>
      </c>
      <c r="BC11" s="104">
        <v>2023.656</v>
      </c>
      <c r="BD11" s="104">
        <v>6710.497</v>
      </c>
      <c r="BE11" s="104"/>
      <c r="BF11" s="104">
        <v>736358.92</v>
      </c>
      <c r="BG11" s="104">
        <v>455989.946</v>
      </c>
      <c r="BH11" s="104">
        <v>1192348.867</v>
      </c>
    </row>
    <row r="12" spans="1:60" s="16" customFormat="1" ht="11.25" customHeight="1">
      <c r="A12" s="101" t="s">
        <v>113</v>
      </c>
      <c r="B12" s="104">
        <v>4299.175</v>
      </c>
      <c r="C12" s="104">
        <v>2110.139</v>
      </c>
      <c r="D12" s="104">
        <v>6409.314</v>
      </c>
      <c r="E12" s="104"/>
      <c r="F12" s="104">
        <v>19573.047</v>
      </c>
      <c r="G12" s="104">
        <v>2808.122</v>
      </c>
      <c r="H12" s="104">
        <v>22381.17</v>
      </c>
      <c r="I12" s="104"/>
      <c r="J12" s="104">
        <v>8249.139</v>
      </c>
      <c r="K12" s="104">
        <v>9037.203</v>
      </c>
      <c r="L12" s="104">
        <v>17286.343</v>
      </c>
      <c r="M12" s="101" t="s">
        <v>113</v>
      </c>
      <c r="N12" s="104">
        <v>68339.672</v>
      </c>
      <c r="O12" s="104">
        <v>79435.881</v>
      </c>
      <c r="P12" s="104">
        <v>147775.553</v>
      </c>
      <c r="Q12" s="104"/>
      <c r="R12" s="104">
        <v>0</v>
      </c>
      <c r="S12" s="104">
        <v>0</v>
      </c>
      <c r="T12" s="104">
        <v>0</v>
      </c>
      <c r="U12" s="104"/>
      <c r="V12" s="104">
        <v>0</v>
      </c>
      <c r="W12" s="104">
        <v>49217.877</v>
      </c>
      <c r="X12" s="104">
        <v>49217.877</v>
      </c>
      <c r="Y12" s="101" t="s">
        <v>113</v>
      </c>
      <c r="Z12" s="104">
        <v>27109.361</v>
      </c>
      <c r="AA12" s="104">
        <v>93332.949</v>
      </c>
      <c r="AB12" s="104">
        <v>120442.31</v>
      </c>
      <c r="AC12" s="104"/>
      <c r="AD12" s="104">
        <v>116456.975</v>
      </c>
      <c r="AE12" s="104">
        <v>29265.378</v>
      </c>
      <c r="AF12" s="104">
        <v>145722.354</v>
      </c>
      <c r="AG12" s="104"/>
      <c r="AH12" s="104">
        <v>303317.664</v>
      </c>
      <c r="AI12" s="104">
        <v>43378.549</v>
      </c>
      <c r="AJ12" s="104">
        <v>346696.213</v>
      </c>
      <c r="AK12" s="101" t="s">
        <v>113</v>
      </c>
      <c r="AL12" s="104">
        <v>8193.267</v>
      </c>
      <c r="AM12" s="104">
        <v>6762.998</v>
      </c>
      <c r="AN12" s="104">
        <v>14956.265</v>
      </c>
      <c r="AO12" s="104"/>
      <c r="AP12" s="104">
        <v>15677.776</v>
      </c>
      <c r="AQ12" s="104">
        <v>5670.474</v>
      </c>
      <c r="AR12" s="104">
        <v>21348.251</v>
      </c>
      <c r="AS12" s="104"/>
      <c r="AT12" s="104">
        <v>2400.69</v>
      </c>
      <c r="AU12" s="104">
        <v>15.157</v>
      </c>
      <c r="AV12" s="104">
        <v>2415.847</v>
      </c>
      <c r="AW12" s="101" t="s">
        <v>113</v>
      </c>
      <c r="AX12" s="104">
        <v>0</v>
      </c>
      <c r="AY12" s="104">
        <v>20332.925</v>
      </c>
      <c r="AZ12" s="104">
        <v>20332.925</v>
      </c>
      <c r="BA12" s="104"/>
      <c r="BB12" s="104">
        <v>8255.658</v>
      </c>
      <c r="BC12" s="104">
        <v>6984.865</v>
      </c>
      <c r="BD12" s="104">
        <v>15240.524</v>
      </c>
      <c r="BE12" s="104"/>
      <c r="BF12" s="104">
        <v>581872.428</v>
      </c>
      <c r="BG12" s="104">
        <v>348352.524</v>
      </c>
      <c r="BH12" s="104">
        <v>930224.952</v>
      </c>
    </row>
    <row r="13" spans="1:60" s="124" customFormat="1" ht="11.25" customHeight="1">
      <c r="A13" s="121" t="s">
        <v>112</v>
      </c>
      <c r="B13" s="120">
        <v>0</v>
      </c>
      <c r="C13" s="120">
        <v>0</v>
      </c>
      <c r="D13" s="120">
        <v>0</v>
      </c>
      <c r="E13" s="120"/>
      <c r="F13" s="120">
        <v>0</v>
      </c>
      <c r="G13" s="120">
        <v>0</v>
      </c>
      <c r="H13" s="120">
        <v>0</v>
      </c>
      <c r="I13" s="120"/>
      <c r="J13" s="120">
        <v>0</v>
      </c>
      <c r="K13" s="120">
        <v>0</v>
      </c>
      <c r="L13" s="120">
        <v>0</v>
      </c>
      <c r="M13" s="121" t="s">
        <v>112</v>
      </c>
      <c r="N13" s="120">
        <v>38821.612</v>
      </c>
      <c r="O13" s="120">
        <v>74646.161</v>
      </c>
      <c r="P13" s="120">
        <v>113467.774</v>
      </c>
      <c r="Q13" s="120"/>
      <c r="R13" s="120">
        <v>0</v>
      </c>
      <c r="S13" s="120">
        <v>0</v>
      </c>
      <c r="T13" s="120">
        <v>0</v>
      </c>
      <c r="U13" s="120"/>
      <c r="V13" s="120">
        <v>0</v>
      </c>
      <c r="W13" s="120">
        <v>13719.626</v>
      </c>
      <c r="X13" s="120">
        <v>13719.626</v>
      </c>
      <c r="Y13" s="121" t="s">
        <v>112</v>
      </c>
      <c r="Z13" s="120">
        <v>27109.361</v>
      </c>
      <c r="AA13" s="120">
        <v>93332.949</v>
      </c>
      <c r="AB13" s="120">
        <v>120442.31</v>
      </c>
      <c r="AC13" s="120"/>
      <c r="AD13" s="120">
        <v>0</v>
      </c>
      <c r="AE13" s="120">
        <v>0</v>
      </c>
      <c r="AF13" s="120">
        <v>0</v>
      </c>
      <c r="AG13" s="120"/>
      <c r="AH13" s="120">
        <v>2574.684</v>
      </c>
      <c r="AI13" s="120">
        <v>0</v>
      </c>
      <c r="AJ13" s="120">
        <v>2574.684</v>
      </c>
      <c r="AK13" s="121" t="s">
        <v>112</v>
      </c>
      <c r="AL13" s="120">
        <v>0</v>
      </c>
      <c r="AM13" s="120">
        <v>0</v>
      </c>
      <c r="AN13" s="120">
        <v>0</v>
      </c>
      <c r="AO13" s="120"/>
      <c r="AP13" s="120">
        <v>0</v>
      </c>
      <c r="AQ13" s="120">
        <v>0</v>
      </c>
      <c r="AR13" s="120">
        <v>0</v>
      </c>
      <c r="AS13" s="120"/>
      <c r="AT13" s="120">
        <v>312.766</v>
      </c>
      <c r="AU13" s="120">
        <v>15.157</v>
      </c>
      <c r="AV13" s="120">
        <v>327.924</v>
      </c>
      <c r="AW13" s="121" t="s">
        <v>112</v>
      </c>
      <c r="AX13" s="120">
        <v>0</v>
      </c>
      <c r="AY13" s="120">
        <v>20332.925</v>
      </c>
      <c r="AZ13" s="120">
        <v>20332.925</v>
      </c>
      <c r="BA13" s="120"/>
      <c r="BB13" s="120">
        <v>8255.658</v>
      </c>
      <c r="BC13" s="120">
        <v>6984.865</v>
      </c>
      <c r="BD13" s="120">
        <v>15240.524</v>
      </c>
      <c r="BE13" s="120"/>
      <c r="BF13" s="120">
        <v>77074.083</v>
      </c>
      <c r="BG13" s="120">
        <v>209031.686</v>
      </c>
      <c r="BH13" s="120">
        <v>286105.77</v>
      </c>
    </row>
    <row r="14" spans="1:60" s="124" customFormat="1" ht="11.25" customHeight="1">
      <c r="A14" s="126" t="s">
        <v>100</v>
      </c>
      <c r="B14" s="125">
        <v>4299.175</v>
      </c>
      <c r="C14" s="125">
        <v>2110.139</v>
      </c>
      <c r="D14" s="125">
        <v>6409.314</v>
      </c>
      <c r="E14" s="125"/>
      <c r="F14" s="125">
        <v>19573.047</v>
      </c>
      <c r="G14" s="125">
        <v>2808.122</v>
      </c>
      <c r="H14" s="125">
        <v>22381.17</v>
      </c>
      <c r="I14" s="125"/>
      <c r="J14" s="125">
        <v>8249.139</v>
      </c>
      <c r="K14" s="125">
        <v>9037.212</v>
      </c>
      <c r="L14" s="125">
        <v>17286.352</v>
      </c>
      <c r="M14" s="126" t="s">
        <v>100</v>
      </c>
      <c r="N14" s="125">
        <v>29518.059</v>
      </c>
      <c r="O14" s="125">
        <v>4789.719</v>
      </c>
      <c r="P14" s="125">
        <v>34307.778</v>
      </c>
      <c r="Q14" s="125"/>
      <c r="R14" s="125">
        <v>0</v>
      </c>
      <c r="S14" s="125">
        <v>0</v>
      </c>
      <c r="T14" s="125">
        <v>0</v>
      </c>
      <c r="U14" s="125"/>
      <c r="V14" s="125">
        <v>0</v>
      </c>
      <c r="W14" s="125">
        <v>35498.251</v>
      </c>
      <c r="X14" s="125">
        <v>35498.251</v>
      </c>
      <c r="Y14" s="126" t="s">
        <v>100</v>
      </c>
      <c r="Z14" s="125">
        <v>0</v>
      </c>
      <c r="AA14" s="125">
        <v>0</v>
      </c>
      <c r="AB14" s="125">
        <v>0</v>
      </c>
      <c r="AC14" s="125"/>
      <c r="AD14" s="125">
        <v>116456.975</v>
      </c>
      <c r="AE14" s="125">
        <v>29265.378</v>
      </c>
      <c r="AF14" s="125">
        <v>145722.354</v>
      </c>
      <c r="AG14" s="125"/>
      <c r="AH14" s="125">
        <v>300742.98</v>
      </c>
      <c r="AI14" s="125">
        <v>43378.549</v>
      </c>
      <c r="AJ14" s="125">
        <v>344121.529</v>
      </c>
      <c r="AK14" s="126" t="s">
        <v>100</v>
      </c>
      <c r="AL14" s="125">
        <v>8865.33</v>
      </c>
      <c r="AM14" s="125">
        <v>6762.998</v>
      </c>
      <c r="AN14" s="125">
        <v>15628.328</v>
      </c>
      <c r="AO14" s="125"/>
      <c r="AP14" s="125">
        <v>16427.758</v>
      </c>
      <c r="AQ14" s="125">
        <v>5670.474</v>
      </c>
      <c r="AR14" s="125">
        <v>22098.233</v>
      </c>
      <c r="AS14" s="125"/>
      <c r="AT14" s="125">
        <v>2087.923</v>
      </c>
      <c r="AU14" s="125">
        <v>0</v>
      </c>
      <c r="AV14" s="125">
        <v>2087.923</v>
      </c>
      <c r="AW14" s="126" t="s">
        <v>100</v>
      </c>
      <c r="AX14" s="125">
        <v>0</v>
      </c>
      <c r="AY14" s="125">
        <v>0</v>
      </c>
      <c r="AZ14" s="125">
        <v>0</v>
      </c>
      <c r="BA14" s="125"/>
      <c r="BB14" s="125">
        <v>0</v>
      </c>
      <c r="BC14" s="125">
        <v>0</v>
      </c>
      <c r="BD14" s="125">
        <v>0</v>
      </c>
      <c r="BE14" s="125"/>
      <c r="BF14" s="125">
        <v>506220.389</v>
      </c>
      <c r="BG14" s="125">
        <v>139320.847</v>
      </c>
      <c r="BH14" s="125">
        <v>645541.237</v>
      </c>
    </row>
    <row r="15" spans="1:60" s="124" customFormat="1" ht="11.25" customHeight="1">
      <c r="A15" s="126" t="s">
        <v>99</v>
      </c>
      <c r="B15" s="125">
        <v>0</v>
      </c>
      <c r="C15" s="125">
        <v>0</v>
      </c>
      <c r="D15" s="125">
        <v>0</v>
      </c>
      <c r="E15" s="125"/>
      <c r="F15" s="125">
        <v>0</v>
      </c>
      <c r="G15" s="125">
        <v>0</v>
      </c>
      <c r="H15" s="125">
        <v>0</v>
      </c>
      <c r="I15" s="125"/>
      <c r="J15" s="125">
        <v>0</v>
      </c>
      <c r="K15" s="125">
        <v>0</v>
      </c>
      <c r="L15" s="125">
        <v>0</v>
      </c>
      <c r="M15" s="126" t="s">
        <v>99</v>
      </c>
      <c r="N15" s="125">
        <v>0</v>
      </c>
      <c r="O15" s="125">
        <v>0</v>
      </c>
      <c r="P15" s="125">
        <v>0</v>
      </c>
      <c r="Q15" s="125"/>
      <c r="R15" s="125">
        <v>0</v>
      </c>
      <c r="S15" s="125">
        <v>0</v>
      </c>
      <c r="T15" s="125">
        <v>0</v>
      </c>
      <c r="U15" s="125"/>
      <c r="V15" s="125">
        <v>0</v>
      </c>
      <c r="W15" s="125">
        <v>0</v>
      </c>
      <c r="X15" s="125">
        <v>0</v>
      </c>
      <c r="Y15" s="126" t="s">
        <v>99</v>
      </c>
      <c r="Z15" s="125">
        <v>0</v>
      </c>
      <c r="AA15" s="125">
        <v>0</v>
      </c>
      <c r="AB15" s="125">
        <v>0</v>
      </c>
      <c r="AC15" s="125"/>
      <c r="AD15" s="125">
        <v>0</v>
      </c>
      <c r="AE15" s="125">
        <v>0</v>
      </c>
      <c r="AF15" s="125">
        <v>0</v>
      </c>
      <c r="AG15" s="125"/>
      <c r="AH15" s="125">
        <v>0</v>
      </c>
      <c r="AI15" s="125">
        <v>0</v>
      </c>
      <c r="AJ15" s="125">
        <v>0</v>
      </c>
      <c r="AK15" s="126" t="s">
        <v>99</v>
      </c>
      <c r="AL15" s="125">
        <v>0</v>
      </c>
      <c r="AM15" s="125">
        <v>0</v>
      </c>
      <c r="AN15" s="125">
        <v>0</v>
      </c>
      <c r="AO15" s="125"/>
      <c r="AP15" s="125">
        <v>0</v>
      </c>
      <c r="AQ15" s="125">
        <v>0</v>
      </c>
      <c r="AR15" s="125">
        <v>0</v>
      </c>
      <c r="AS15" s="125"/>
      <c r="AT15" s="125">
        <v>0</v>
      </c>
      <c r="AU15" s="125">
        <v>0</v>
      </c>
      <c r="AV15" s="125">
        <v>0</v>
      </c>
      <c r="AW15" s="126" t="s">
        <v>99</v>
      </c>
      <c r="AX15" s="125">
        <v>0</v>
      </c>
      <c r="AY15" s="125">
        <v>0</v>
      </c>
      <c r="AZ15" s="125">
        <v>0</v>
      </c>
      <c r="BA15" s="125"/>
      <c r="BB15" s="125">
        <v>0</v>
      </c>
      <c r="BC15" s="125">
        <v>0</v>
      </c>
      <c r="BD15" s="125">
        <v>0</v>
      </c>
      <c r="BE15" s="125"/>
      <c r="BF15" s="125">
        <v>0</v>
      </c>
      <c r="BG15" s="125">
        <v>0</v>
      </c>
      <c r="BH15" s="125">
        <v>0</v>
      </c>
    </row>
    <row r="16" spans="1:60" s="124" customFormat="1" ht="11.25" customHeight="1">
      <c r="A16" s="121" t="s">
        <v>111</v>
      </c>
      <c r="B16" s="120">
        <v>0</v>
      </c>
      <c r="C16" s="120">
        <v>0</v>
      </c>
      <c r="D16" s="120">
        <v>0</v>
      </c>
      <c r="E16" s="120"/>
      <c r="F16" s="120">
        <v>0</v>
      </c>
      <c r="G16" s="120">
        <v>0</v>
      </c>
      <c r="H16" s="120">
        <v>0</v>
      </c>
      <c r="I16" s="120"/>
      <c r="J16" s="120">
        <v>0</v>
      </c>
      <c r="K16" s="120">
        <v>-0.009</v>
      </c>
      <c r="L16" s="120">
        <v>-0.009</v>
      </c>
      <c r="M16" s="121" t="s">
        <v>111</v>
      </c>
      <c r="N16" s="120">
        <v>0</v>
      </c>
      <c r="O16" s="120">
        <v>0</v>
      </c>
      <c r="P16" s="120">
        <v>0</v>
      </c>
      <c r="Q16" s="120"/>
      <c r="R16" s="120">
        <v>0</v>
      </c>
      <c r="S16" s="120">
        <v>0</v>
      </c>
      <c r="T16" s="120">
        <v>0</v>
      </c>
      <c r="U16" s="120"/>
      <c r="V16" s="120">
        <v>0</v>
      </c>
      <c r="W16" s="120">
        <v>0</v>
      </c>
      <c r="X16" s="120">
        <v>0</v>
      </c>
      <c r="Y16" s="121" t="s">
        <v>111</v>
      </c>
      <c r="Z16" s="120">
        <v>0</v>
      </c>
      <c r="AA16" s="120">
        <v>0</v>
      </c>
      <c r="AB16" s="120">
        <v>0</v>
      </c>
      <c r="AC16" s="120"/>
      <c r="AD16" s="120">
        <v>0</v>
      </c>
      <c r="AE16" s="120">
        <v>0</v>
      </c>
      <c r="AF16" s="120">
        <v>0</v>
      </c>
      <c r="AG16" s="120"/>
      <c r="AH16" s="120">
        <v>0</v>
      </c>
      <c r="AI16" s="120">
        <v>0</v>
      </c>
      <c r="AJ16" s="120">
        <v>0</v>
      </c>
      <c r="AK16" s="121" t="s">
        <v>111</v>
      </c>
      <c r="AL16" s="120">
        <v>-672.063</v>
      </c>
      <c r="AM16" s="120">
        <v>0</v>
      </c>
      <c r="AN16" s="120">
        <v>-672.063</v>
      </c>
      <c r="AO16" s="120"/>
      <c r="AP16" s="120">
        <v>-749.982</v>
      </c>
      <c r="AQ16" s="120">
        <v>0</v>
      </c>
      <c r="AR16" s="120">
        <v>-749.982</v>
      </c>
      <c r="AS16" s="120"/>
      <c r="AT16" s="120">
        <v>0</v>
      </c>
      <c r="AU16" s="120">
        <v>0</v>
      </c>
      <c r="AV16" s="120">
        <v>0</v>
      </c>
      <c r="AW16" s="121" t="s">
        <v>111</v>
      </c>
      <c r="AX16" s="120">
        <v>0</v>
      </c>
      <c r="AY16" s="120">
        <v>0</v>
      </c>
      <c r="AZ16" s="120">
        <v>0</v>
      </c>
      <c r="BA16" s="120"/>
      <c r="BB16" s="120">
        <v>0</v>
      </c>
      <c r="BC16" s="120">
        <v>0</v>
      </c>
      <c r="BD16" s="120">
        <v>0</v>
      </c>
      <c r="BE16" s="120"/>
      <c r="BF16" s="120">
        <v>-1422.045</v>
      </c>
      <c r="BG16" s="120">
        <v>-0.009</v>
      </c>
      <c r="BH16" s="120">
        <v>-1422.054</v>
      </c>
    </row>
    <row r="17" spans="1:65" s="16" customFormat="1" ht="11.25" customHeight="1">
      <c r="A17" s="100" t="s">
        <v>110</v>
      </c>
      <c r="B17" s="99">
        <v>6960.673</v>
      </c>
      <c r="C17" s="99">
        <v>3647.861</v>
      </c>
      <c r="D17" s="99">
        <v>10608.535</v>
      </c>
      <c r="E17" s="99"/>
      <c r="F17" s="99">
        <v>1461.705</v>
      </c>
      <c r="G17" s="99">
        <v>701.306</v>
      </c>
      <c r="H17" s="99">
        <v>2163.012</v>
      </c>
      <c r="I17" s="99"/>
      <c r="J17" s="99">
        <v>47455.709</v>
      </c>
      <c r="K17" s="99">
        <v>272701.823</v>
      </c>
      <c r="L17" s="99">
        <v>320157.532</v>
      </c>
      <c r="M17" s="100" t="s">
        <v>110</v>
      </c>
      <c r="N17" s="99">
        <v>14137.044</v>
      </c>
      <c r="O17" s="99">
        <v>2406.583</v>
      </c>
      <c r="P17" s="99">
        <v>16543.627</v>
      </c>
      <c r="Q17" s="99"/>
      <c r="R17" s="99">
        <v>61.558</v>
      </c>
      <c r="S17" s="99">
        <v>396.565</v>
      </c>
      <c r="T17" s="99">
        <v>458.123</v>
      </c>
      <c r="U17" s="99"/>
      <c r="V17" s="99">
        <v>5043.243</v>
      </c>
      <c r="W17" s="99">
        <v>617.537</v>
      </c>
      <c r="X17" s="99">
        <v>5660.78</v>
      </c>
      <c r="Y17" s="100" t="s">
        <v>110</v>
      </c>
      <c r="Z17" s="99">
        <v>5810.783</v>
      </c>
      <c r="AA17" s="99">
        <v>12282.37</v>
      </c>
      <c r="AB17" s="99">
        <v>18093.153</v>
      </c>
      <c r="AC17" s="99"/>
      <c r="AD17" s="99">
        <v>16142.893</v>
      </c>
      <c r="AE17" s="99">
        <v>63453.176</v>
      </c>
      <c r="AF17" s="99">
        <v>79596.069</v>
      </c>
      <c r="AG17" s="99"/>
      <c r="AH17" s="99">
        <v>22600.366</v>
      </c>
      <c r="AI17" s="99">
        <v>1380.746</v>
      </c>
      <c r="AJ17" s="99">
        <v>23981.113</v>
      </c>
      <c r="AK17" s="100" t="s">
        <v>110</v>
      </c>
      <c r="AL17" s="99">
        <v>9343.465</v>
      </c>
      <c r="AM17" s="99">
        <v>158883.455</v>
      </c>
      <c r="AN17" s="99">
        <v>168226.92</v>
      </c>
      <c r="AO17" s="99"/>
      <c r="AP17" s="99">
        <v>20771.814</v>
      </c>
      <c r="AQ17" s="99">
        <v>7455.283</v>
      </c>
      <c r="AR17" s="99">
        <v>28227.097</v>
      </c>
      <c r="AS17" s="99"/>
      <c r="AT17" s="99">
        <v>220.318</v>
      </c>
      <c r="AU17" s="99">
        <v>1.73</v>
      </c>
      <c r="AV17" s="99">
        <v>222.048</v>
      </c>
      <c r="AW17" s="100" t="s">
        <v>110</v>
      </c>
      <c r="AX17" s="99">
        <v>97579.027</v>
      </c>
      <c r="AY17" s="99">
        <v>339361.808</v>
      </c>
      <c r="AZ17" s="99">
        <v>436940.836</v>
      </c>
      <c r="BA17" s="99"/>
      <c r="BB17" s="99">
        <v>2805.966</v>
      </c>
      <c r="BC17" s="99">
        <v>763.738</v>
      </c>
      <c r="BD17" s="99">
        <v>3569.705</v>
      </c>
      <c r="BE17" s="99"/>
      <c r="BF17" s="99">
        <v>250394.57</v>
      </c>
      <c r="BG17" s="99">
        <v>864053.986</v>
      </c>
      <c r="BH17" s="99">
        <v>1114448.557</v>
      </c>
      <c r="BI17" s="116"/>
      <c r="BJ17" s="116"/>
      <c r="BK17" s="116"/>
      <c r="BL17" s="116"/>
      <c r="BM17" s="116"/>
    </row>
    <row r="18" spans="1:65" s="16" customFormat="1" ht="11.25" customHeight="1">
      <c r="A18" s="100" t="s">
        <v>109</v>
      </c>
      <c r="B18" s="99">
        <v>0</v>
      </c>
      <c r="C18" s="99">
        <v>0</v>
      </c>
      <c r="D18" s="99">
        <v>0</v>
      </c>
      <c r="E18" s="99"/>
      <c r="F18" s="99">
        <v>0</v>
      </c>
      <c r="G18" s="99">
        <v>0</v>
      </c>
      <c r="H18" s="99">
        <v>0</v>
      </c>
      <c r="I18" s="99"/>
      <c r="J18" s="99">
        <v>0</v>
      </c>
      <c r="K18" s="99">
        <v>0</v>
      </c>
      <c r="L18" s="99">
        <v>0</v>
      </c>
      <c r="M18" s="100" t="s">
        <v>109</v>
      </c>
      <c r="N18" s="99">
        <v>0</v>
      </c>
      <c r="O18" s="99">
        <v>0</v>
      </c>
      <c r="P18" s="99">
        <v>0</v>
      </c>
      <c r="Q18" s="99"/>
      <c r="R18" s="99">
        <v>0</v>
      </c>
      <c r="S18" s="99">
        <v>0</v>
      </c>
      <c r="T18" s="99">
        <v>0</v>
      </c>
      <c r="U18" s="99"/>
      <c r="V18" s="99">
        <v>0</v>
      </c>
      <c r="W18" s="99">
        <v>0</v>
      </c>
      <c r="X18" s="99">
        <v>0</v>
      </c>
      <c r="Y18" s="100" t="s">
        <v>109</v>
      </c>
      <c r="Z18" s="99">
        <v>0</v>
      </c>
      <c r="AA18" s="99">
        <v>0</v>
      </c>
      <c r="AB18" s="99">
        <v>0</v>
      </c>
      <c r="AC18" s="99"/>
      <c r="AD18" s="99">
        <v>0</v>
      </c>
      <c r="AE18" s="99">
        <v>19.405</v>
      </c>
      <c r="AF18" s="99">
        <v>19.405</v>
      </c>
      <c r="AG18" s="99"/>
      <c r="AH18" s="99">
        <v>0</v>
      </c>
      <c r="AI18" s="99">
        <v>0</v>
      </c>
      <c r="AJ18" s="99">
        <v>0</v>
      </c>
      <c r="AK18" s="100" t="s">
        <v>109</v>
      </c>
      <c r="AL18" s="99">
        <v>273.717</v>
      </c>
      <c r="AM18" s="99">
        <v>743.753</v>
      </c>
      <c r="AN18" s="99">
        <v>1017.471</v>
      </c>
      <c r="AO18" s="99"/>
      <c r="AP18" s="99">
        <v>172.044</v>
      </c>
      <c r="AQ18" s="99">
        <v>152.444</v>
      </c>
      <c r="AR18" s="99">
        <v>324.488</v>
      </c>
      <c r="AS18" s="99"/>
      <c r="AT18" s="99">
        <v>0</v>
      </c>
      <c r="AU18" s="99">
        <v>0</v>
      </c>
      <c r="AV18" s="99">
        <v>0</v>
      </c>
      <c r="AW18" s="100" t="s">
        <v>109</v>
      </c>
      <c r="AX18" s="99">
        <v>0</v>
      </c>
      <c r="AY18" s="99">
        <v>0</v>
      </c>
      <c r="AZ18" s="99">
        <v>0</v>
      </c>
      <c r="BA18" s="99"/>
      <c r="BB18" s="99">
        <v>4.967</v>
      </c>
      <c r="BC18" s="99">
        <v>40.501</v>
      </c>
      <c r="BD18" s="99">
        <v>45.468</v>
      </c>
      <c r="BE18" s="99"/>
      <c r="BF18" s="99">
        <v>450.729</v>
      </c>
      <c r="BG18" s="99">
        <v>956.105</v>
      </c>
      <c r="BH18" s="99">
        <v>1406.834</v>
      </c>
      <c r="BI18" s="116"/>
      <c r="BJ18" s="116"/>
      <c r="BK18" s="116"/>
      <c r="BL18" s="116"/>
      <c r="BM18" s="116"/>
    </row>
    <row r="19" spans="1:65" s="117" customFormat="1" ht="11.25" customHeight="1">
      <c r="A19" s="29" t="s">
        <v>108</v>
      </c>
      <c r="B19" s="30">
        <v>760.312</v>
      </c>
      <c r="C19" s="30">
        <v>4460.767</v>
      </c>
      <c r="D19" s="30">
        <v>5221.08</v>
      </c>
      <c r="E19" s="30"/>
      <c r="F19" s="30">
        <v>0</v>
      </c>
      <c r="G19" s="30">
        <v>0</v>
      </c>
      <c r="H19" s="30">
        <v>0</v>
      </c>
      <c r="I19" s="30"/>
      <c r="J19" s="30">
        <v>1935.203</v>
      </c>
      <c r="K19" s="30">
        <v>11241.727</v>
      </c>
      <c r="L19" s="30">
        <v>13176.93</v>
      </c>
      <c r="M19" s="29" t="s">
        <v>108</v>
      </c>
      <c r="N19" s="30">
        <v>0</v>
      </c>
      <c r="O19" s="30">
        <v>0</v>
      </c>
      <c r="P19" s="30">
        <v>0</v>
      </c>
      <c r="Q19" s="30"/>
      <c r="R19" s="30">
        <v>0</v>
      </c>
      <c r="S19" s="30">
        <v>0</v>
      </c>
      <c r="T19" s="30">
        <v>0</v>
      </c>
      <c r="U19" s="30"/>
      <c r="V19" s="30">
        <v>0</v>
      </c>
      <c r="W19" s="30">
        <v>514.361</v>
      </c>
      <c r="X19" s="30">
        <v>514.361</v>
      </c>
      <c r="Y19" s="29" t="s">
        <v>108</v>
      </c>
      <c r="Z19" s="30">
        <v>-187.862</v>
      </c>
      <c r="AA19" s="30">
        <v>234.126</v>
      </c>
      <c r="AB19" s="30">
        <v>46.264</v>
      </c>
      <c r="AC19" s="30"/>
      <c r="AD19" s="30">
        <v>424.154</v>
      </c>
      <c r="AE19" s="30">
        <v>15482.907</v>
      </c>
      <c r="AF19" s="30">
        <v>15907.062</v>
      </c>
      <c r="AG19" s="30"/>
      <c r="AH19" s="30">
        <v>178.057</v>
      </c>
      <c r="AI19" s="30">
        <v>969.271</v>
      </c>
      <c r="AJ19" s="30">
        <v>1147.328</v>
      </c>
      <c r="AK19" s="29" t="s">
        <v>108</v>
      </c>
      <c r="AL19" s="30">
        <v>9741.876</v>
      </c>
      <c r="AM19" s="30">
        <v>53512.414</v>
      </c>
      <c r="AN19" s="30">
        <v>63254.291</v>
      </c>
      <c r="AO19" s="30"/>
      <c r="AP19" s="30">
        <v>2344.944</v>
      </c>
      <c r="AQ19" s="30">
        <v>161.722</v>
      </c>
      <c r="AR19" s="30">
        <v>2506.666</v>
      </c>
      <c r="AS19" s="30"/>
      <c r="AT19" s="30">
        <v>690.366</v>
      </c>
      <c r="AU19" s="30">
        <v>10.936</v>
      </c>
      <c r="AV19" s="30">
        <v>701.302</v>
      </c>
      <c r="AW19" s="29" t="s">
        <v>108</v>
      </c>
      <c r="AX19" s="30">
        <v>21664.956</v>
      </c>
      <c r="AY19" s="30">
        <v>55093.337</v>
      </c>
      <c r="AZ19" s="30">
        <v>76758.293</v>
      </c>
      <c r="BA19" s="30"/>
      <c r="BB19" s="30">
        <v>0</v>
      </c>
      <c r="BC19" s="30">
        <v>5697.046</v>
      </c>
      <c r="BD19" s="30">
        <v>5697.046</v>
      </c>
      <c r="BE19" s="30"/>
      <c r="BF19" s="30">
        <v>37552.008</v>
      </c>
      <c r="BG19" s="30">
        <v>147378.618</v>
      </c>
      <c r="BH19" s="30">
        <v>184930.626</v>
      </c>
      <c r="BI19" s="123"/>
      <c r="BJ19" s="123"/>
      <c r="BK19" s="123"/>
      <c r="BL19" s="123"/>
      <c r="BM19" s="123"/>
    </row>
    <row r="20" spans="1:65" s="16" customFormat="1" ht="11.25" customHeight="1">
      <c r="A20" s="100" t="s">
        <v>107</v>
      </c>
      <c r="B20" s="99">
        <v>10.104</v>
      </c>
      <c r="C20" s="99">
        <v>261.034</v>
      </c>
      <c r="D20" s="99">
        <v>271.138</v>
      </c>
      <c r="E20" s="99"/>
      <c r="F20" s="99">
        <v>132.626</v>
      </c>
      <c r="G20" s="99">
        <v>130.695</v>
      </c>
      <c r="H20" s="99">
        <v>263.322</v>
      </c>
      <c r="I20" s="99"/>
      <c r="J20" s="99">
        <v>3380.931</v>
      </c>
      <c r="K20" s="99">
        <v>20195.414</v>
      </c>
      <c r="L20" s="99">
        <v>23576.346</v>
      </c>
      <c r="M20" s="100" t="s">
        <v>107</v>
      </c>
      <c r="N20" s="99">
        <v>2142.347</v>
      </c>
      <c r="O20" s="99">
        <v>12092.48</v>
      </c>
      <c r="P20" s="99">
        <v>14234.827</v>
      </c>
      <c r="Q20" s="99"/>
      <c r="R20" s="99">
        <v>8.088</v>
      </c>
      <c r="S20" s="99">
        <v>28.482</v>
      </c>
      <c r="T20" s="99">
        <v>36.57</v>
      </c>
      <c r="U20" s="99"/>
      <c r="V20" s="99">
        <v>11472.655</v>
      </c>
      <c r="W20" s="99">
        <v>18827.55</v>
      </c>
      <c r="X20" s="99">
        <v>30300.205</v>
      </c>
      <c r="Y20" s="100" t="s">
        <v>107</v>
      </c>
      <c r="Z20" s="99">
        <v>1516.032</v>
      </c>
      <c r="AA20" s="99">
        <v>2353.686</v>
      </c>
      <c r="AB20" s="99">
        <v>3869.719</v>
      </c>
      <c r="AC20" s="99"/>
      <c r="AD20" s="99">
        <v>1208.153</v>
      </c>
      <c r="AE20" s="99">
        <v>4528.803</v>
      </c>
      <c r="AF20" s="99">
        <v>5736.957</v>
      </c>
      <c r="AG20" s="99"/>
      <c r="AH20" s="99">
        <v>6752.651</v>
      </c>
      <c r="AI20" s="99">
        <v>780.532</v>
      </c>
      <c r="AJ20" s="99">
        <v>7533.184</v>
      </c>
      <c r="AK20" s="100" t="s">
        <v>107</v>
      </c>
      <c r="AL20" s="99">
        <v>629.432</v>
      </c>
      <c r="AM20" s="99">
        <v>1417.612</v>
      </c>
      <c r="AN20" s="99">
        <v>2047.044</v>
      </c>
      <c r="AO20" s="99"/>
      <c r="AP20" s="99">
        <v>4988.53</v>
      </c>
      <c r="AQ20" s="99">
        <v>11137.158</v>
      </c>
      <c r="AR20" s="99">
        <v>16125.689</v>
      </c>
      <c r="AS20" s="99"/>
      <c r="AT20" s="99">
        <v>244.835</v>
      </c>
      <c r="AU20" s="99">
        <v>108.126</v>
      </c>
      <c r="AV20" s="99">
        <v>352.961</v>
      </c>
      <c r="AW20" s="100" t="s">
        <v>107</v>
      </c>
      <c r="AX20" s="99">
        <v>53400.511</v>
      </c>
      <c r="AY20" s="99">
        <v>16861.34</v>
      </c>
      <c r="AZ20" s="99">
        <v>70261.851</v>
      </c>
      <c r="BA20" s="99"/>
      <c r="BB20" s="99">
        <v>1451.142</v>
      </c>
      <c r="BC20" s="99">
        <v>296.4</v>
      </c>
      <c r="BD20" s="99">
        <v>1747.542</v>
      </c>
      <c r="BE20" s="99"/>
      <c r="BF20" s="99">
        <v>87338.042</v>
      </c>
      <c r="BG20" s="99">
        <v>89019.32</v>
      </c>
      <c r="BH20" s="99">
        <v>176357.362</v>
      </c>
      <c r="BI20" s="116"/>
      <c r="BJ20" s="116"/>
      <c r="BK20" s="116"/>
      <c r="BL20" s="116"/>
      <c r="BM20" s="116"/>
    </row>
    <row r="21" spans="1:65" s="16" customFormat="1" ht="11.25" customHeight="1">
      <c r="A21" s="100" t="s">
        <v>106</v>
      </c>
      <c r="B21" s="99">
        <v>0</v>
      </c>
      <c r="C21" s="99">
        <v>0</v>
      </c>
      <c r="D21" s="99">
        <v>0</v>
      </c>
      <c r="E21" s="99"/>
      <c r="F21" s="99">
        <v>0</v>
      </c>
      <c r="G21" s="99">
        <v>0</v>
      </c>
      <c r="H21" s="99">
        <v>0</v>
      </c>
      <c r="I21" s="99"/>
      <c r="J21" s="99">
        <v>0</v>
      </c>
      <c r="K21" s="99">
        <v>5873.374</v>
      </c>
      <c r="L21" s="99">
        <v>5873.374</v>
      </c>
      <c r="M21" s="100" t="s">
        <v>106</v>
      </c>
      <c r="N21" s="99">
        <v>0</v>
      </c>
      <c r="O21" s="99">
        <v>0</v>
      </c>
      <c r="P21" s="99">
        <v>0</v>
      </c>
      <c r="Q21" s="99"/>
      <c r="R21" s="99">
        <v>0</v>
      </c>
      <c r="S21" s="99">
        <v>0</v>
      </c>
      <c r="T21" s="99">
        <v>0</v>
      </c>
      <c r="U21" s="99"/>
      <c r="V21" s="99">
        <v>0</v>
      </c>
      <c r="W21" s="99">
        <v>0</v>
      </c>
      <c r="X21" s="99">
        <v>0</v>
      </c>
      <c r="Y21" s="100" t="s">
        <v>106</v>
      </c>
      <c r="Z21" s="99">
        <v>0</v>
      </c>
      <c r="AA21" s="99">
        <v>3146.08</v>
      </c>
      <c r="AB21" s="99">
        <v>3146.08</v>
      </c>
      <c r="AC21" s="99"/>
      <c r="AD21" s="99">
        <v>0</v>
      </c>
      <c r="AE21" s="99">
        <v>0</v>
      </c>
      <c r="AF21" s="99">
        <v>0</v>
      </c>
      <c r="AG21" s="99"/>
      <c r="AH21" s="99">
        <v>0</v>
      </c>
      <c r="AI21" s="99">
        <v>0</v>
      </c>
      <c r="AJ21" s="99">
        <v>0</v>
      </c>
      <c r="AK21" s="100" t="s">
        <v>106</v>
      </c>
      <c r="AL21" s="99">
        <v>0</v>
      </c>
      <c r="AM21" s="99">
        <v>0</v>
      </c>
      <c r="AN21" s="99">
        <v>0</v>
      </c>
      <c r="AO21" s="99"/>
      <c r="AP21" s="99">
        <v>0</v>
      </c>
      <c r="AQ21" s="99">
        <v>0</v>
      </c>
      <c r="AR21" s="99">
        <v>0</v>
      </c>
      <c r="AS21" s="99"/>
      <c r="AT21" s="99">
        <v>0</v>
      </c>
      <c r="AU21" s="99">
        <v>0</v>
      </c>
      <c r="AV21" s="99">
        <v>0</v>
      </c>
      <c r="AW21" s="100" t="s">
        <v>106</v>
      </c>
      <c r="AX21" s="99">
        <v>0</v>
      </c>
      <c r="AY21" s="99">
        <v>0</v>
      </c>
      <c r="AZ21" s="99">
        <v>0</v>
      </c>
      <c r="BA21" s="99"/>
      <c r="BB21" s="99">
        <v>0</v>
      </c>
      <c r="BC21" s="99">
        <v>0</v>
      </c>
      <c r="BD21" s="99">
        <v>0</v>
      </c>
      <c r="BE21" s="99"/>
      <c r="BF21" s="99">
        <v>0</v>
      </c>
      <c r="BG21" s="99">
        <v>9019.454</v>
      </c>
      <c r="BH21" s="99">
        <v>9019.454</v>
      </c>
      <c r="BI21" s="116"/>
      <c r="BJ21" s="116"/>
      <c r="BK21" s="116"/>
      <c r="BL21" s="116"/>
      <c r="BM21" s="116"/>
    </row>
    <row r="22" spans="1:65" s="16" customFormat="1" ht="11.25" customHeight="1">
      <c r="A22" s="29" t="s">
        <v>105</v>
      </c>
      <c r="B22" s="30">
        <v>0</v>
      </c>
      <c r="C22" s="30">
        <v>0</v>
      </c>
      <c r="D22" s="30">
        <v>0</v>
      </c>
      <c r="E22" s="30"/>
      <c r="F22" s="30">
        <v>0</v>
      </c>
      <c r="G22" s="30">
        <v>0</v>
      </c>
      <c r="H22" s="30">
        <v>0</v>
      </c>
      <c r="I22" s="30"/>
      <c r="J22" s="30">
        <v>0</v>
      </c>
      <c r="K22" s="30">
        <v>0</v>
      </c>
      <c r="L22" s="30">
        <v>0</v>
      </c>
      <c r="M22" s="29" t="s">
        <v>105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105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105</v>
      </c>
      <c r="AL22" s="30">
        <v>0</v>
      </c>
      <c r="AM22" s="30">
        <v>0</v>
      </c>
      <c r="AN22" s="30">
        <v>0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105</v>
      </c>
      <c r="AX22" s="30">
        <v>4399.771</v>
      </c>
      <c r="AY22" s="30">
        <v>0</v>
      </c>
      <c r="AZ22" s="30">
        <v>4399.771</v>
      </c>
      <c r="BA22" s="30"/>
      <c r="BB22" s="30">
        <v>0</v>
      </c>
      <c r="BC22" s="30">
        <v>0</v>
      </c>
      <c r="BD22" s="30">
        <v>0</v>
      </c>
      <c r="BE22" s="30"/>
      <c r="BF22" s="30">
        <v>4399.771</v>
      </c>
      <c r="BG22" s="30">
        <v>0</v>
      </c>
      <c r="BH22" s="30">
        <v>4399.771</v>
      </c>
      <c r="BI22" s="116"/>
      <c r="BJ22" s="116"/>
      <c r="BK22" s="116"/>
      <c r="BL22" s="116"/>
      <c r="BM22" s="116"/>
    </row>
    <row r="23" spans="1:65" s="16" customFormat="1" ht="11.25" customHeight="1">
      <c r="A23" s="100" t="s">
        <v>104</v>
      </c>
      <c r="B23" s="99">
        <v>0</v>
      </c>
      <c r="C23" s="99">
        <v>0</v>
      </c>
      <c r="D23" s="99">
        <v>0</v>
      </c>
      <c r="E23" s="99"/>
      <c r="F23" s="99">
        <v>0</v>
      </c>
      <c r="G23" s="99">
        <v>0</v>
      </c>
      <c r="H23" s="99">
        <v>0</v>
      </c>
      <c r="I23" s="99"/>
      <c r="J23" s="99">
        <v>0</v>
      </c>
      <c r="K23" s="99">
        <v>0</v>
      </c>
      <c r="L23" s="99">
        <v>0</v>
      </c>
      <c r="M23" s="100" t="s">
        <v>104</v>
      </c>
      <c r="N23" s="99">
        <v>0</v>
      </c>
      <c r="O23" s="99">
        <v>0</v>
      </c>
      <c r="P23" s="99">
        <v>0</v>
      </c>
      <c r="Q23" s="99"/>
      <c r="R23" s="99">
        <v>0</v>
      </c>
      <c r="S23" s="99">
        <v>0</v>
      </c>
      <c r="T23" s="99">
        <v>0</v>
      </c>
      <c r="U23" s="99"/>
      <c r="V23" s="99">
        <v>0</v>
      </c>
      <c r="W23" s="99">
        <v>0</v>
      </c>
      <c r="X23" s="99">
        <v>0</v>
      </c>
      <c r="Y23" s="100" t="s">
        <v>104</v>
      </c>
      <c r="Z23" s="99">
        <v>0</v>
      </c>
      <c r="AA23" s="99">
        <v>0</v>
      </c>
      <c r="AB23" s="99">
        <v>0</v>
      </c>
      <c r="AC23" s="99"/>
      <c r="AD23" s="99">
        <v>0</v>
      </c>
      <c r="AE23" s="99">
        <v>0</v>
      </c>
      <c r="AF23" s="99">
        <v>0</v>
      </c>
      <c r="AG23" s="99"/>
      <c r="AH23" s="99">
        <v>0</v>
      </c>
      <c r="AI23" s="99">
        <v>0</v>
      </c>
      <c r="AJ23" s="99">
        <v>0</v>
      </c>
      <c r="AK23" s="100" t="s">
        <v>104</v>
      </c>
      <c r="AL23" s="99">
        <v>0</v>
      </c>
      <c r="AM23" s="99">
        <v>0</v>
      </c>
      <c r="AN23" s="99">
        <v>0</v>
      </c>
      <c r="AO23" s="99"/>
      <c r="AP23" s="99">
        <v>0</v>
      </c>
      <c r="AQ23" s="99">
        <v>0</v>
      </c>
      <c r="AR23" s="99">
        <v>0</v>
      </c>
      <c r="AS23" s="99"/>
      <c r="AT23" s="99">
        <v>0</v>
      </c>
      <c r="AU23" s="99">
        <v>0</v>
      </c>
      <c r="AV23" s="99">
        <v>0</v>
      </c>
      <c r="AW23" s="100" t="s">
        <v>104</v>
      </c>
      <c r="AX23" s="99">
        <v>0</v>
      </c>
      <c r="AY23" s="99">
        <v>0</v>
      </c>
      <c r="AZ23" s="99">
        <v>0</v>
      </c>
      <c r="BA23" s="99"/>
      <c r="BB23" s="99">
        <v>0</v>
      </c>
      <c r="BC23" s="99">
        <v>0</v>
      </c>
      <c r="BD23" s="99">
        <v>0</v>
      </c>
      <c r="BE23" s="99"/>
      <c r="BF23" s="99">
        <v>0</v>
      </c>
      <c r="BG23" s="99">
        <v>0</v>
      </c>
      <c r="BH23" s="99">
        <v>0</v>
      </c>
      <c r="BI23" s="116"/>
      <c r="BJ23" s="116"/>
      <c r="BK23" s="116"/>
      <c r="BL23" s="116"/>
      <c r="BM23" s="116"/>
    </row>
    <row r="24" spans="1:65" s="16" customFormat="1" ht="11.25" customHeight="1">
      <c r="A24" s="100" t="s">
        <v>103</v>
      </c>
      <c r="B24" s="99">
        <v>105.277</v>
      </c>
      <c r="C24" s="99">
        <v>112.265</v>
      </c>
      <c r="D24" s="99">
        <v>217.543</v>
      </c>
      <c r="E24" s="99"/>
      <c r="F24" s="99">
        <v>5.235</v>
      </c>
      <c r="G24" s="99">
        <v>0</v>
      </c>
      <c r="H24" s="99">
        <v>5.235</v>
      </c>
      <c r="I24" s="99"/>
      <c r="J24" s="99">
        <v>-7252.153</v>
      </c>
      <c r="K24" s="99">
        <v>10827.249</v>
      </c>
      <c r="L24" s="99">
        <v>3575.095</v>
      </c>
      <c r="M24" s="100" t="s">
        <v>103</v>
      </c>
      <c r="N24" s="99">
        <v>987.196</v>
      </c>
      <c r="O24" s="99">
        <v>642.002</v>
      </c>
      <c r="P24" s="99">
        <v>1629.199</v>
      </c>
      <c r="Q24" s="99"/>
      <c r="R24" s="99">
        <v>0.277</v>
      </c>
      <c r="S24" s="99">
        <v>8.378</v>
      </c>
      <c r="T24" s="99">
        <v>8.656</v>
      </c>
      <c r="U24" s="99"/>
      <c r="V24" s="99">
        <v>7106.416</v>
      </c>
      <c r="W24" s="99">
        <v>115.929</v>
      </c>
      <c r="X24" s="99">
        <v>7222.345</v>
      </c>
      <c r="Y24" s="100" t="s">
        <v>103</v>
      </c>
      <c r="Z24" s="99">
        <v>1844.636</v>
      </c>
      <c r="AA24" s="99">
        <v>324.053</v>
      </c>
      <c r="AB24" s="99">
        <v>2168.689</v>
      </c>
      <c r="AC24" s="99"/>
      <c r="AD24" s="99">
        <v>1020.285</v>
      </c>
      <c r="AE24" s="99">
        <v>482.457</v>
      </c>
      <c r="AF24" s="99">
        <v>1502.742</v>
      </c>
      <c r="AG24" s="99"/>
      <c r="AH24" s="99">
        <v>1005.746</v>
      </c>
      <c r="AI24" s="99">
        <v>554.119</v>
      </c>
      <c r="AJ24" s="99">
        <v>1559.865</v>
      </c>
      <c r="AK24" s="100" t="s">
        <v>103</v>
      </c>
      <c r="AL24" s="99">
        <v>217.511</v>
      </c>
      <c r="AM24" s="99">
        <v>384.259</v>
      </c>
      <c r="AN24" s="99">
        <v>601.77</v>
      </c>
      <c r="AO24" s="99"/>
      <c r="AP24" s="99">
        <v>565.902</v>
      </c>
      <c r="AQ24" s="99">
        <v>296.419</v>
      </c>
      <c r="AR24" s="99">
        <v>862.321</v>
      </c>
      <c r="AS24" s="99"/>
      <c r="AT24" s="99">
        <v>179.892</v>
      </c>
      <c r="AU24" s="99">
        <v>0.728</v>
      </c>
      <c r="AV24" s="99">
        <v>180.621</v>
      </c>
      <c r="AW24" s="100" t="s">
        <v>103</v>
      </c>
      <c r="AX24" s="99">
        <v>690.971</v>
      </c>
      <c r="AY24" s="99">
        <v>39676.169</v>
      </c>
      <c r="AZ24" s="99">
        <v>40367.141</v>
      </c>
      <c r="BA24" s="99"/>
      <c r="BB24" s="99">
        <v>131.154</v>
      </c>
      <c r="BC24" s="99">
        <v>272.682</v>
      </c>
      <c r="BD24" s="99">
        <v>403.837</v>
      </c>
      <c r="BE24" s="99"/>
      <c r="BF24" s="99">
        <v>6608.349</v>
      </c>
      <c r="BG24" s="99">
        <v>53696.716</v>
      </c>
      <c r="BH24" s="99">
        <v>60305.065</v>
      </c>
      <c r="BI24" s="116"/>
      <c r="BJ24" s="116"/>
      <c r="BK24" s="116"/>
      <c r="BL24" s="116"/>
      <c r="BM24" s="116"/>
    </row>
    <row r="25" spans="1:60" s="24" customFormat="1" ht="3.75" customHeight="1">
      <c r="A25" s="106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6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6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6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</row>
    <row r="26" spans="1:61" s="24" customFormat="1" ht="11.25" customHeight="1">
      <c r="A26" s="22" t="s">
        <v>102</v>
      </c>
      <c r="B26" s="23">
        <v>19792.355</v>
      </c>
      <c r="C26" s="23">
        <v>20592.351</v>
      </c>
      <c r="D26" s="23">
        <v>40384.707</v>
      </c>
      <c r="E26" s="23"/>
      <c r="F26" s="23">
        <v>12226.029</v>
      </c>
      <c r="G26" s="23">
        <v>10.627</v>
      </c>
      <c r="H26" s="23">
        <v>12236.656</v>
      </c>
      <c r="I26" s="23"/>
      <c r="J26" s="23">
        <v>641465.979</v>
      </c>
      <c r="K26" s="23">
        <v>452807.116</v>
      </c>
      <c r="L26" s="23">
        <v>1094273.096</v>
      </c>
      <c r="M26" s="22" t="s">
        <v>102</v>
      </c>
      <c r="N26" s="23">
        <v>846102.005</v>
      </c>
      <c r="O26" s="23">
        <v>1772673.09</v>
      </c>
      <c r="P26" s="23">
        <v>2618775.095</v>
      </c>
      <c r="Q26" s="23"/>
      <c r="R26" s="23">
        <v>728.992</v>
      </c>
      <c r="S26" s="23">
        <v>86.373</v>
      </c>
      <c r="T26" s="23">
        <v>815.365</v>
      </c>
      <c r="U26" s="23"/>
      <c r="V26" s="23">
        <v>872074.404</v>
      </c>
      <c r="W26" s="23">
        <v>1338844.212</v>
      </c>
      <c r="X26" s="23">
        <v>2210918.617</v>
      </c>
      <c r="Y26" s="22" t="s">
        <v>102</v>
      </c>
      <c r="Z26" s="23">
        <v>889921.606</v>
      </c>
      <c r="AA26" s="23">
        <v>1314302.752</v>
      </c>
      <c r="AB26" s="23">
        <v>2204224.358</v>
      </c>
      <c r="AC26" s="23"/>
      <c r="AD26" s="23">
        <v>299249.499</v>
      </c>
      <c r="AE26" s="23">
        <v>33402.856</v>
      </c>
      <c r="AF26" s="23">
        <v>332652.356</v>
      </c>
      <c r="AG26" s="23"/>
      <c r="AH26" s="23">
        <v>564964.796</v>
      </c>
      <c r="AI26" s="23">
        <v>232124.185</v>
      </c>
      <c r="AJ26" s="23">
        <v>797088.982</v>
      </c>
      <c r="AK26" s="22" t="s">
        <v>102</v>
      </c>
      <c r="AL26" s="23">
        <v>221212.26</v>
      </c>
      <c r="AM26" s="23">
        <v>50215.563</v>
      </c>
      <c r="AN26" s="23">
        <v>271427.824</v>
      </c>
      <c r="AO26" s="23"/>
      <c r="AP26" s="23">
        <v>191589.746</v>
      </c>
      <c r="AQ26" s="23">
        <v>269145.458</v>
      </c>
      <c r="AR26" s="23">
        <v>460735.204</v>
      </c>
      <c r="AS26" s="23"/>
      <c r="AT26" s="23">
        <v>11503.953</v>
      </c>
      <c r="AU26" s="23">
        <v>49414.445</v>
      </c>
      <c r="AV26" s="23">
        <v>60918.399</v>
      </c>
      <c r="AW26" s="22" t="s">
        <v>102</v>
      </c>
      <c r="AX26" s="23">
        <v>1915128.779</v>
      </c>
      <c r="AY26" s="23">
        <v>1653529.17</v>
      </c>
      <c r="AZ26" s="23">
        <v>3568657.949</v>
      </c>
      <c r="BA26" s="23"/>
      <c r="BB26" s="23">
        <v>6160.366</v>
      </c>
      <c r="BC26" s="23">
        <v>5961.7</v>
      </c>
      <c r="BD26" s="23">
        <v>12122.067</v>
      </c>
      <c r="BE26" s="23"/>
      <c r="BF26" s="23">
        <v>6492120.776</v>
      </c>
      <c r="BG26" s="23">
        <v>7193109.905</v>
      </c>
      <c r="BH26" s="23">
        <v>13685230.682</v>
      </c>
      <c r="BI26" s="122"/>
    </row>
    <row r="27" spans="1:61" s="16" customFormat="1" ht="11.25" customHeight="1">
      <c r="A27" s="100" t="s">
        <v>101</v>
      </c>
      <c r="B27" s="99">
        <v>10413.335</v>
      </c>
      <c r="C27" s="99">
        <v>20592.351</v>
      </c>
      <c r="D27" s="99">
        <v>31005.687</v>
      </c>
      <c r="E27" s="99"/>
      <c r="F27" s="99">
        <v>10872.907</v>
      </c>
      <c r="G27" s="99">
        <v>0</v>
      </c>
      <c r="H27" s="99">
        <v>10872.907</v>
      </c>
      <c r="I27" s="99"/>
      <c r="J27" s="99">
        <v>597300.991</v>
      </c>
      <c r="K27" s="99">
        <v>321341.801</v>
      </c>
      <c r="L27" s="99">
        <v>918642.793</v>
      </c>
      <c r="M27" s="100" t="s">
        <v>101</v>
      </c>
      <c r="N27" s="99">
        <v>762562.536</v>
      </c>
      <c r="O27" s="99">
        <v>1772673.09</v>
      </c>
      <c r="P27" s="99">
        <v>2535235.627</v>
      </c>
      <c r="Q27" s="99"/>
      <c r="R27" s="99">
        <v>0</v>
      </c>
      <c r="S27" s="99">
        <v>0</v>
      </c>
      <c r="T27" s="99">
        <v>0</v>
      </c>
      <c r="U27" s="99"/>
      <c r="V27" s="99">
        <v>832566.724</v>
      </c>
      <c r="W27" s="99">
        <v>1338514.391</v>
      </c>
      <c r="X27" s="99">
        <v>2171081.116</v>
      </c>
      <c r="Y27" s="100" t="s">
        <v>101</v>
      </c>
      <c r="Z27" s="99">
        <v>813808.285</v>
      </c>
      <c r="AA27" s="99">
        <v>1314105.458</v>
      </c>
      <c r="AB27" s="99">
        <v>2127913.743</v>
      </c>
      <c r="AC27" s="99"/>
      <c r="AD27" s="99">
        <v>207223.742</v>
      </c>
      <c r="AE27" s="99">
        <v>32178.7</v>
      </c>
      <c r="AF27" s="99">
        <v>239402.442</v>
      </c>
      <c r="AG27" s="99"/>
      <c r="AH27" s="99">
        <v>481112.733</v>
      </c>
      <c r="AI27" s="99">
        <v>232025.515</v>
      </c>
      <c r="AJ27" s="99">
        <v>713138.248</v>
      </c>
      <c r="AK27" s="100" t="s">
        <v>101</v>
      </c>
      <c r="AL27" s="99">
        <v>120106.51</v>
      </c>
      <c r="AM27" s="99">
        <v>50210.853</v>
      </c>
      <c r="AN27" s="99">
        <v>170317.363</v>
      </c>
      <c r="AO27" s="99"/>
      <c r="AP27" s="99">
        <v>116524.821</v>
      </c>
      <c r="AQ27" s="99">
        <v>269148.33</v>
      </c>
      <c r="AR27" s="99">
        <v>385673.151</v>
      </c>
      <c r="AS27" s="99"/>
      <c r="AT27" s="99">
        <v>0</v>
      </c>
      <c r="AU27" s="99">
        <v>49414.445</v>
      </c>
      <c r="AV27" s="99">
        <v>49414.445</v>
      </c>
      <c r="AW27" s="100" t="s">
        <v>101</v>
      </c>
      <c r="AX27" s="99">
        <v>1757755.238</v>
      </c>
      <c r="AY27" s="99">
        <v>1653529.17</v>
      </c>
      <c r="AZ27" s="99">
        <v>3411284.409</v>
      </c>
      <c r="BA27" s="99"/>
      <c r="BB27" s="99">
        <v>2054.732</v>
      </c>
      <c r="BC27" s="99">
        <v>5961.7</v>
      </c>
      <c r="BD27" s="99">
        <v>8016.432</v>
      </c>
      <c r="BE27" s="99"/>
      <c r="BF27" s="99">
        <v>5712302.56</v>
      </c>
      <c r="BG27" s="99">
        <v>7059695.808</v>
      </c>
      <c r="BH27" s="99">
        <v>12771998.369</v>
      </c>
      <c r="BI27" s="116"/>
    </row>
    <row r="28" spans="1:61" s="16" customFormat="1" ht="11.25" customHeight="1">
      <c r="A28" s="119" t="s">
        <v>100</v>
      </c>
      <c r="B28" s="118">
        <v>10413.335</v>
      </c>
      <c r="C28" s="118">
        <v>20592.351</v>
      </c>
      <c r="D28" s="118">
        <v>31005.687</v>
      </c>
      <c r="E28" s="118"/>
      <c r="F28" s="118">
        <v>10872.907</v>
      </c>
      <c r="G28" s="118">
        <v>0</v>
      </c>
      <c r="H28" s="118">
        <v>10872.907</v>
      </c>
      <c r="I28" s="118"/>
      <c r="J28" s="118">
        <v>270386.283</v>
      </c>
      <c r="K28" s="118">
        <v>322643.218</v>
      </c>
      <c r="L28" s="118">
        <v>593029.501</v>
      </c>
      <c r="M28" s="119" t="s">
        <v>100</v>
      </c>
      <c r="N28" s="118">
        <v>65890.478</v>
      </c>
      <c r="O28" s="118">
        <v>324854.542</v>
      </c>
      <c r="P28" s="118">
        <v>390745.021</v>
      </c>
      <c r="Q28" s="118"/>
      <c r="R28" s="118">
        <v>0</v>
      </c>
      <c r="S28" s="118">
        <v>0</v>
      </c>
      <c r="T28" s="118">
        <v>0</v>
      </c>
      <c r="U28" s="118"/>
      <c r="V28" s="118">
        <v>220336.861</v>
      </c>
      <c r="W28" s="118">
        <v>722800.729</v>
      </c>
      <c r="X28" s="118">
        <v>943137.591</v>
      </c>
      <c r="Y28" s="119" t="s">
        <v>100</v>
      </c>
      <c r="Z28" s="118">
        <v>69411.872</v>
      </c>
      <c r="AA28" s="118">
        <v>62327.764</v>
      </c>
      <c r="AB28" s="118">
        <v>131739.636</v>
      </c>
      <c r="AC28" s="118"/>
      <c r="AD28" s="118">
        <v>5072.216</v>
      </c>
      <c r="AE28" s="118">
        <v>10976.712</v>
      </c>
      <c r="AF28" s="118">
        <v>16048.929</v>
      </c>
      <c r="AG28" s="118"/>
      <c r="AH28" s="118">
        <v>136.36</v>
      </c>
      <c r="AI28" s="118">
        <v>4334.952</v>
      </c>
      <c r="AJ28" s="118">
        <v>4471.312</v>
      </c>
      <c r="AK28" s="119" t="s">
        <v>100</v>
      </c>
      <c r="AL28" s="118">
        <v>0</v>
      </c>
      <c r="AM28" s="118">
        <v>0</v>
      </c>
      <c r="AN28" s="118">
        <v>0</v>
      </c>
      <c r="AO28" s="118"/>
      <c r="AP28" s="118">
        <v>0</v>
      </c>
      <c r="AQ28" s="118">
        <v>8167.729</v>
      </c>
      <c r="AR28" s="118">
        <v>8167.729</v>
      </c>
      <c r="AS28" s="118"/>
      <c r="AT28" s="118">
        <v>0</v>
      </c>
      <c r="AU28" s="118">
        <v>0</v>
      </c>
      <c r="AV28" s="118">
        <v>0</v>
      </c>
      <c r="AW28" s="119" t="s">
        <v>100</v>
      </c>
      <c r="AX28" s="118">
        <v>672912.544</v>
      </c>
      <c r="AY28" s="118">
        <v>282825.416</v>
      </c>
      <c r="AZ28" s="118">
        <v>955737.96</v>
      </c>
      <c r="BA28" s="118"/>
      <c r="BB28" s="118">
        <v>2001.749</v>
      </c>
      <c r="BC28" s="118">
        <v>5961.7</v>
      </c>
      <c r="BD28" s="118">
        <v>7963.449</v>
      </c>
      <c r="BE28" s="118"/>
      <c r="BF28" s="118">
        <v>1327434.61</v>
      </c>
      <c r="BG28" s="118">
        <v>1765485.116</v>
      </c>
      <c r="BH28" s="118">
        <v>3092919.726</v>
      </c>
      <c r="BI28" s="116"/>
    </row>
    <row r="29" spans="1:61" s="16" customFormat="1" ht="11.25" customHeight="1">
      <c r="A29" s="121" t="s">
        <v>99</v>
      </c>
      <c r="B29" s="120">
        <v>0</v>
      </c>
      <c r="C29" s="120">
        <v>0</v>
      </c>
      <c r="D29" s="120">
        <v>0</v>
      </c>
      <c r="E29" s="120"/>
      <c r="F29" s="120">
        <v>0</v>
      </c>
      <c r="G29" s="120">
        <v>0</v>
      </c>
      <c r="H29" s="120">
        <v>0</v>
      </c>
      <c r="I29" s="120"/>
      <c r="J29" s="120">
        <v>0</v>
      </c>
      <c r="K29" s="120">
        <v>0</v>
      </c>
      <c r="L29" s="120">
        <v>0</v>
      </c>
      <c r="M29" s="121" t="s">
        <v>99</v>
      </c>
      <c r="N29" s="120">
        <v>696672.057</v>
      </c>
      <c r="O29" s="120">
        <v>1448371.016</v>
      </c>
      <c r="P29" s="120">
        <v>2145043.074</v>
      </c>
      <c r="Q29" s="120"/>
      <c r="R29" s="120">
        <v>0</v>
      </c>
      <c r="S29" s="120">
        <v>0</v>
      </c>
      <c r="T29" s="120">
        <v>0</v>
      </c>
      <c r="U29" s="120"/>
      <c r="V29" s="120">
        <v>609065.881</v>
      </c>
      <c r="W29" s="120">
        <v>617889.031</v>
      </c>
      <c r="X29" s="120">
        <v>1226954.912</v>
      </c>
      <c r="Y29" s="121" t="s">
        <v>99</v>
      </c>
      <c r="Z29" s="120">
        <v>725202.734</v>
      </c>
      <c r="AA29" s="120">
        <v>1253010.196</v>
      </c>
      <c r="AB29" s="120">
        <v>1978212.93</v>
      </c>
      <c r="AC29" s="120"/>
      <c r="AD29" s="120">
        <v>0</v>
      </c>
      <c r="AE29" s="120">
        <v>21201.987</v>
      </c>
      <c r="AF29" s="120">
        <v>21201.987</v>
      </c>
      <c r="AG29" s="120"/>
      <c r="AH29" s="120">
        <v>447753.825</v>
      </c>
      <c r="AI29" s="120">
        <v>227690.563</v>
      </c>
      <c r="AJ29" s="120">
        <v>675444.388</v>
      </c>
      <c r="AK29" s="121" t="s">
        <v>99</v>
      </c>
      <c r="AL29" s="120">
        <v>122299.404</v>
      </c>
      <c r="AM29" s="120">
        <v>50210.853</v>
      </c>
      <c r="AN29" s="120">
        <v>172510.257</v>
      </c>
      <c r="AO29" s="120"/>
      <c r="AP29" s="120">
        <v>104068.887</v>
      </c>
      <c r="AQ29" s="120">
        <v>262667.803</v>
      </c>
      <c r="AR29" s="120">
        <v>366736.691</v>
      </c>
      <c r="AS29" s="120"/>
      <c r="AT29" s="120">
        <v>0</v>
      </c>
      <c r="AU29" s="120">
        <v>50546.75</v>
      </c>
      <c r="AV29" s="120">
        <v>50546.75</v>
      </c>
      <c r="AW29" s="121" t="s">
        <v>99</v>
      </c>
      <c r="AX29" s="120">
        <v>1021710.67</v>
      </c>
      <c r="AY29" s="120">
        <v>1370703.753</v>
      </c>
      <c r="AZ29" s="120">
        <v>2392414.424</v>
      </c>
      <c r="BA29" s="120"/>
      <c r="BB29" s="120">
        <v>0</v>
      </c>
      <c r="BC29" s="120">
        <v>0</v>
      </c>
      <c r="BD29" s="120">
        <v>0</v>
      </c>
      <c r="BE29" s="120"/>
      <c r="BF29" s="120">
        <v>3726773.461</v>
      </c>
      <c r="BG29" s="120">
        <v>5302291.957</v>
      </c>
      <c r="BH29" s="120">
        <v>9029065.418</v>
      </c>
      <c r="BI29" s="116"/>
    </row>
    <row r="30" spans="1:61" s="16" customFormat="1" ht="11.25" customHeight="1">
      <c r="A30" s="119" t="s">
        <v>98</v>
      </c>
      <c r="B30" s="118">
        <v>0</v>
      </c>
      <c r="C30" s="118">
        <v>0</v>
      </c>
      <c r="D30" s="118">
        <v>0</v>
      </c>
      <c r="E30" s="118"/>
      <c r="F30" s="118">
        <v>0</v>
      </c>
      <c r="G30" s="118">
        <v>0</v>
      </c>
      <c r="H30" s="118">
        <v>0</v>
      </c>
      <c r="I30" s="118"/>
      <c r="J30" s="118">
        <v>326914.708</v>
      </c>
      <c r="K30" s="118">
        <v>0</v>
      </c>
      <c r="L30" s="118">
        <v>326914.708</v>
      </c>
      <c r="M30" s="119" t="s">
        <v>98</v>
      </c>
      <c r="N30" s="118">
        <v>0</v>
      </c>
      <c r="O30" s="118">
        <v>0</v>
      </c>
      <c r="P30" s="118">
        <v>0</v>
      </c>
      <c r="Q30" s="118"/>
      <c r="R30" s="118">
        <v>0</v>
      </c>
      <c r="S30" s="118">
        <v>0</v>
      </c>
      <c r="T30" s="118">
        <v>0</v>
      </c>
      <c r="U30" s="118"/>
      <c r="V30" s="118">
        <v>3163.981</v>
      </c>
      <c r="W30" s="118">
        <v>0</v>
      </c>
      <c r="X30" s="118">
        <v>3163.981</v>
      </c>
      <c r="Y30" s="119" t="s">
        <v>98</v>
      </c>
      <c r="Z30" s="118">
        <v>19193.678</v>
      </c>
      <c r="AA30" s="118">
        <v>0</v>
      </c>
      <c r="AB30" s="118">
        <v>19193.678</v>
      </c>
      <c r="AC30" s="118"/>
      <c r="AD30" s="118">
        <v>202789.748</v>
      </c>
      <c r="AE30" s="118">
        <v>0</v>
      </c>
      <c r="AF30" s="118">
        <v>202789.748</v>
      </c>
      <c r="AG30" s="118"/>
      <c r="AH30" s="118">
        <v>33358.908</v>
      </c>
      <c r="AI30" s="118">
        <v>0</v>
      </c>
      <c r="AJ30" s="118">
        <v>33358.908</v>
      </c>
      <c r="AK30" s="119" t="s">
        <v>98</v>
      </c>
      <c r="AL30" s="118">
        <v>45.275</v>
      </c>
      <c r="AM30" s="118">
        <v>0</v>
      </c>
      <c r="AN30" s="118">
        <v>45.275</v>
      </c>
      <c r="AO30" s="118"/>
      <c r="AP30" s="118">
        <v>12490.797</v>
      </c>
      <c r="AQ30" s="118">
        <v>0</v>
      </c>
      <c r="AR30" s="118">
        <v>12490.797</v>
      </c>
      <c r="AS30" s="118"/>
      <c r="AT30" s="118">
        <v>0</v>
      </c>
      <c r="AU30" s="118">
        <v>0</v>
      </c>
      <c r="AV30" s="118">
        <v>0</v>
      </c>
      <c r="AW30" s="119" t="s">
        <v>98</v>
      </c>
      <c r="AX30" s="118">
        <v>63132.023</v>
      </c>
      <c r="AY30" s="118">
        <v>0</v>
      </c>
      <c r="AZ30" s="118">
        <v>63132.023</v>
      </c>
      <c r="BA30" s="118"/>
      <c r="BB30" s="118">
        <v>707.241</v>
      </c>
      <c r="BC30" s="118">
        <v>0</v>
      </c>
      <c r="BD30" s="118">
        <v>707.241</v>
      </c>
      <c r="BE30" s="118"/>
      <c r="BF30" s="118">
        <v>661796.364</v>
      </c>
      <c r="BG30" s="118">
        <v>0</v>
      </c>
      <c r="BH30" s="118">
        <v>661796.364</v>
      </c>
      <c r="BI30" s="116"/>
    </row>
    <row r="31" spans="1:61" s="16" customFormat="1" ht="11.25" customHeight="1">
      <c r="A31" s="119" t="s">
        <v>97</v>
      </c>
      <c r="B31" s="118">
        <v>0</v>
      </c>
      <c r="C31" s="118">
        <v>0</v>
      </c>
      <c r="D31" s="118">
        <v>0</v>
      </c>
      <c r="E31" s="118"/>
      <c r="F31" s="118">
        <v>0</v>
      </c>
      <c r="G31" s="118">
        <v>0</v>
      </c>
      <c r="H31" s="118">
        <v>0</v>
      </c>
      <c r="I31" s="118"/>
      <c r="J31" s="118">
        <v>0</v>
      </c>
      <c r="K31" s="118">
        <v>-1301.416</v>
      </c>
      <c r="L31" s="118">
        <v>-1301.416</v>
      </c>
      <c r="M31" s="119" t="s">
        <v>97</v>
      </c>
      <c r="N31" s="118">
        <v>0</v>
      </c>
      <c r="O31" s="118">
        <v>-552.468</v>
      </c>
      <c r="P31" s="118">
        <v>-552.468</v>
      </c>
      <c r="Q31" s="118"/>
      <c r="R31" s="118">
        <v>0</v>
      </c>
      <c r="S31" s="118">
        <v>0</v>
      </c>
      <c r="T31" s="118">
        <v>0</v>
      </c>
      <c r="U31" s="118"/>
      <c r="V31" s="118">
        <v>0</v>
      </c>
      <c r="W31" s="118">
        <v>-2175.369</v>
      </c>
      <c r="X31" s="118">
        <v>-2175.369</v>
      </c>
      <c r="Y31" s="119" t="s">
        <v>97</v>
      </c>
      <c r="Z31" s="118">
        <v>0</v>
      </c>
      <c r="AA31" s="118">
        <v>-1232.502</v>
      </c>
      <c r="AB31" s="118">
        <v>-1232.502</v>
      </c>
      <c r="AC31" s="118"/>
      <c r="AD31" s="118">
        <v>-638.222</v>
      </c>
      <c r="AE31" s="118">
        <v>0</v>
      </c>
      <c r="AF31" s="118">
        <v>-638.222</v>
      </c>
      <c r="AG31" s="118"/>
      <c r="AH31" s="118">
        <v>-136.36</v>
      </c>
      <c r="AI31" s="118">
        <v>0</v>
      </c>
      <c r="AJ31" s="118">
        <v>-136.36</v>
      </c>
      <c r="AK31" s="119" t="s">
        <v>97</v>
      </c>
      <c r="AL31" s="118">
        <v>-2238.17</v>
      </c>
      <c r="AM31" s="118">
        <v>0</v>
      </c>
      <c r="AN31" s="118">
        <v>-2238.17</v>
      </c>
      <c r="AO31" s="118"/>
      <c r="AP31" s="118">
        <v>-34.863</v>
      </c>
      <c r="AQ31" s="118">
        <v>-1687.203</v>
      </c>
      <c r="AR31" s="118">
        <v>-1722.066</v>
      </c>
      <c r="AS31" s="118"/>
      <c r="AT31" s="118">
        <v>0</v>
      </c>
      <c r="AU31" s="118">
        <v>-1132.304</v>
      </c>
      <c r="AV31" s="118">
        <v>-1132.304</v>
      </c>
      <c r="AW31" s="119" t="s">
        <v>97</v>
      </c>
      <c r="AX31" s="118">
        <v>0</v>
      </c>
      <c r="AY31" s="118">
        <v>0</v>
      </c>
      <c r="AZ31" s="118">
        <v>0</v>
      </c>
      <c r="BA31" s="118"/>
      <c r="BB31" s="118">
        <v>-654.258</v>
      </c>
      <c r="BC31" s="118">
        <v>0</v>
      </c>
      <c r="BD31" s="118">
        <v>-654.258</v>
      </c>
      <c r="BE31" s="118"/>
      <c r="BF31" s="118">
        <v>-3701.875</v>
      </c>
      <c r="BG31" s="118">
        <v>-8081.264</v>
      </c>
      <c r="BH31" s="118">
        <v>-11783.14</v>
      </c>
      <c r="BI31" s="116"/>
    </row>
    <row r="32" spans="1:60" s="117" customFormat="1" ht="11.25" customHeight="1">
      <c r="A32" s="29" t="s">
        <v>96</v>
      </c>
      <c r="B32" s="30">
        <v>0</v>
      </c>
      <c r="C32" s="30">
        <v>0</v>
      </c>
      <c r="D32" s="30">
        <v>0</v>
      </c>
      <c r="E32" s="30"/>
      <c r="F32" s="30">
        <v>0</v>
      </c>
      <c r="G32" s="30">
        <v>0</v>
      </c>
      <c r="H32" s="30">
        <v>0</v>
      </c>
      <c r="I32" s="30"/>
      <c r="J32" s="30">
        <v>40559.667</v>
      </c>
      <c r="K32" s="30">
        <v>744.506</v>
      </c>
      <c r="L32" s="30">
        <v>41304.173</v>
      </c>
      <c r="M32" s="29" t="s">
        <v>96</v>
      </c>
      <c r="N32" s="30">
        <v>32078.017</v>
      </c>
      <c r="O32" s="30">
        <v>0</v>
      </c>
      <c r="P32" s="30">
        <v>32078.017</v>
      </c>
      <c r="Q32" s="30"/>
      <c r="R32" s="30">
        <v>0</v>
      </c>
      <c r="S32" s="30">
        <v>0</v>
      </c>
      <c r="T32" s="30">
        <v>0</v>
      </c>
      <c r="U32" s="30"/>
      <c r="V32" s="30">
        <v>10528.082</v>
      </c>
      <c r="W32" s="30">
        <v>0</v>
      </c>
      <c r="X32" s="30">
        <v>10528.082</v>
      </c>
      <c r="Y32" s="29" t="s">
        <v>96</v>
      </c>
      <c r="Z32" s="30">
        <v>53830.067</v>
      </c>
      <c r="AA32" s="30">
        <v>0</v>
      </c>
      <c r="AB32" s="30">
        <v>53830.067</v>
      </c>
      <c r="AC32" s="30"/>
      <c r="AD32" s="30">
        <v>26965.442</v>
      </c>
      <c r="AE32" s="30">
        <v>0</v>
      </c>
      <c r="AF32" s="30">
        <v>26965.442</v>
      </c>
      <c r="AG32" s="30"/>
      <c r="AH32" s="30">
        <v>68031.995</v>
      </c>
      <c r="AI32" s="30">
        <v>0</v>
      </c>
      <c r="AJ32" s="30">
        <v>68031.995</v>
      </c>
      <c r="AK32" s="29" t="s">
        <v>96</v>
      </c>
      <c r="AL32" s="30">
        <v>24779.348</v>
      </c>
      <c r="AM32" s="30">
        <v>0</v>
      </c>
      <c r="AN32" s="30">
        <v>24779.348</v>
      </c>
      <c r="AO32" s="30"/>
      <c r="AP32" s="30">
        <v>47668.117</v>
      </c>
      <c r="AQ32" s="30">
        <v>0</v>
      </c>
      <c r="AR32" s="30">
        <v>47668.117</v>
      </c>
      <c r="AS32" s="30"/>
      <c r="AT32" s="30">
        <v>8661.984</v>
      </c>
      <c r="AU32" s="30">
        <v>0</v>
      </c>
      <c r="AV32" s="30">
        <v>8661.984</v>
      </c>
      <c r="AW32" s="29" t="s">
        <v>96</v>
      </c>
      <c r="AX32" s="30">
        <v>48690.415</v>
      </c>
      <c r="AY32" s="30">
        <v>0</v>
      </c>
      <c r="AZ32" s="30">
        <v>48690.415</v>
      </c>
      <c r="BA32" s="30"/>
      <c r="BB32" s="30">
        <v>1705.607</v>
      </c>
      <c r="BC32" s="30">
        <v>0</v>
      </c>
      <c r="BD32" s="30">
        <v>1705.607</v>
      </c>
      <c r="BE32" s="30"/>
      <c r="BF32" s="30">
        <v>363498.746</v>
      </c>
      <c r="BG32" s="30">
        <v>744.506</v>
      </c>
      <c r="BH32" s="30">
        <v>364243.252</v>
      </c>
    </row>
    <row r="33" spans="1:60" s="16" customFormat="1" ht="11.25" customHeight="1">
      <c r="A33" s="101" t="s">
        <v>95</v>
      </c>
      <c r="B33" s="104">
        <v>5749.779</v>
      </c>
      <c r="C33" s="104">
        <v>0</v>
      </c>
      <c r="D33" s="104">
        <v>5749.779</v>
      </c>
      <c r="E33" s="104"/>
      <c r="F33" s="104">
        <v>321.478</v>
      </c>
      <c r="G33" s="104">
        <v>0</v>
      </c>
      <c r="H33" s="104">
        <v>321.478</v>
      </c>
      <c r="I33" s="104"/>
      <c r="J33" s="104">
        <v>-21656.287</v>
      </c>
      <c r="K33" s="104">
        <v>78206.376</v>
      </c>
      <c r="L33" s="104">
        <v>56550.088</v>
      </c>
      <c r="M33" s="101" t="s">
        <v>95</v>
      </c>
      <c r="N33" s="104">
        <v>7832.856</v>
      </c>
      <c r="O33" s="104">
        <v>0</v>
      </c>
      <c r="P33" s="104">
        <v>7832.856</v>
      </c>
      <c r="Q33" s="104"/>
      <c r="R33" s="104">
        <v>13.591</v>
      </c>
      <c r="S33" s="104">
        <v>65.913</v>
      </c>
      <c r="T33" s="104">
        <v>79.504</v>
      </c>
      <c r="U33" s="104"/>
      <c r="V33" s="104">
        <v>12189.423</v>
      </c>
      <c r="W33" s="104">
        <v>0</v>
      </c>
      <c r="X33" s="104">
        <v>12189.423</v>
      </c>
      <c r="Y33" s="101" t="s">
        <v>95</v>
      </c>
      <c r="Z33" s="104">
        <v>16218.56</v>
      </c>
      <c r="AA33" s="104">
        <v>0</v>
      </c>
      <c r="AB33" s="104">
        <v>16218.56</v>
      </c>
      <c r="AC33" s="104"/>
      <c r="AD33" s="104">
        <v>35847.714</v>
      </c>
      <c r="AE33" s="104">
        <v>704.047</v>
      </c>
      <c r="AF33" s="104">
        <v>36551.761</v>
      </c>
      <c r="AG33" s="104"/>
      <c r="AH33" s="104">
        <v>14891.578</v>
      </c>
      <c r="AI33" s="104">
        <v>0</v>
      </c>
      <c r="AJ33" s="104">
        <v>14891.578</v>
      </c>
      <c r="AK33" s="101" t="s">
        <v>95</v>
      </c>
      <c r="AL33" s="104">
        <v>56633.833</v>
      </c>
      <c r="AM33" s="104">
        <v>0</v>
      </c>
      <c r="AN33" s="104">
        <v>56633.833</v>
      </c>
      <c r="AO33" s="104"/>
      <c r="AP33" s="104">
        <v>19599.414</v>
      </c>
      <c r="AQ33" s="104">
        <v>0</v>
      </c>
      <c r="AR33" s="104">
        <v>19599.414</v>
      </c>
      <c r="AS33" s="104"/>
      <c r="AT33" s="104">
        <v>723.217</v>
      </c>
      <c r="AU33" s="104">
        <v>0</v>
      </c>
      <c r="AV33" s="104">
        <v>723.217</v>
      </c>
      <c r="AW33" s="101" t="s">
        <v>95</v>
      </c>
      <c r="AX33" s="104">
        <v>39330.572</v>
      </c>
      <c r="AY33" s="104">
        <v>0</v>
      </c>
      <c r="AZ33" s="104">
        <v>39330.572</v>
      </c>
      <c r="BA33" s="104"/>
      <c r="BB33" s="104">
        <v>890.058</v>
      </c>
      <c r="BC33" s="104">
        <v>0</v>
      </c>
      <c r="BD33" s="104">
        <v>890.058</v>
      </c>
      <c r="BE33" s="104"/>
      <c r="BF33" s="104">
        <v>188585.79</v>
      </c>
      <c r="BG33" s="104">
        <v>78976.337</v>
      </c>
      <c r="BH33" s="104">
        <v>267562.127</v>
      </c>
    </row>
    <row r="34" spans="1:67" s="16" customFormat="1" ht="11.25" customHeight="1">
      <c r="A34" s="100" t="s">
        <v>94</v>
      </c>
      <c r="B34" s="99">
        <v>3629.24</v>
      </c>
      <c r="C34" s="99">
        <v>0</v>
      </c>
      <c r="D34" s="99">
        <v>3629.24</v>
      </c>
      <c r="E34" s="99"/>
      <c r="F34" s="99">
        <v>1031.644</v>
      </c>
      <c r="G34" s="99">
        <v>10.627</v>
      </c>
      <c r="H34" s="99">
        <v>1042.271</v>
      </c>
      <c r="I34" s="99"/>
      <c r="J34" s="99">
        <v>25261.608</v>
      </c>
      <c r="K34" s="99">
        <v>52514.432</v>
      </c>
      <c r="L34" s="99">
        <v>77776.04</v>
      </c>
      <c r="M34" s="100" t="s">
        <v>94</v>
      </c>
      <c r="N34" s="99">
        <v>43628.594</v>
      </c>
      <c r="O34" s="99">
        <v>0</v>
      </c>
      <c r="P34" s="99">
        <v>43628.594</v>
      </c>
      <c r="Q34" s="99"/>
      <c r="R34" s="99">
        <v>715.401</v>
      </c>
      <c r="S34" s="99">
        <v>20.46</v>
      </c>
      <c r="T34" s="99">
        <v>735.861</v>
      </c>
      <c r="U34" s="99"/>
      <c r="V34" s="99">
        <v>16790.173</v>
      </c>
      <c r="W34" s="99">
        <v>329.821</v>
      </c>
      <c r="X34" s="99">
        <v>17119.995</v>
      </c>
      <c r="Y34" s="100" t="s">
        <v>94</v>
      </c>
      <c r="Z34" s="99">
        <v>6064.693</v>
      </c>
      <c r="AA34" s="99">
        <v>197.294</v>
      </c>
      <c r="AB34" s="99">
        <v>6261.987</v>
      </c>
      <c r="AC34" s="99"/>
      <c r="AD34" s="99">
        <v>29212.6</v>
      </c>
      <c r="AE34" s="99">
        <v>520.108</v>
      </c>
      <c r="AF34" s="99">
        <v>29732.709</v>
      </c>
      <c r="AG34" s="99"/>
      <c r="AH34" s="99">
        <v>928.49</v>
      </c>
      <c r="AI34" s="99">
        <v>98.67</v>
      </c>
      <c r="AJ34" s="99">
        <v>1027.16</v>
      </c>
      <c r="AK34" s="100" t="s">
        <v>94</v>
      </c>
      <c r="AL34" s="99">
        <v>19692.568</v>
      </c>
      <c r="AM34" s="99">
        <v>4.71</v>
      </c>
      <c r="AN34" s="99">
        <v>19697.278</v>
      </c>
      <c r="AO34" s="99"/>
      <c r="AP34" s="99">
        <v>7797.391</v>
      </c>
      <c r="AQ34" s="99">
        <v>-2.871</v>
      </c>
      <c r="AR34" s="99">
        <v>7794.52</v>
      </c>
      <c r="AS34" s="99"/>
      <c r="AT34" s="99">
        <v>2118.751</v>
      </c>
      <c r="AU34" s="99">
        <v>0</v>
      </c>
      <c r="AV34" s="99">
        <v>2118.751</v>
      </c>
      <c r="AW34" s="100" t="s">
        <v>94</v>
      </c>
      <c r="AX34" s="99">
        <v>69352.552</v>
      </c>
      <c r="AY34" s="99">
        <v>0</v>
      </c>
      <c r="AZ34" s="99">
        <v>69352.552</v>
      </c>
      <c r="BA34" s="99"/>
      <c r="BB34" s="99">
        <v>1509.968</v>
      </c>
      <c r="BC34" s="99">
        <v>0</v>
      </c>
      <c r="BD34" s="99">
        <v>1509.968</v>
      </c>
      <c r="BE34" s="99"/>
      <c r="BF34" s="99">
        <v>227733.678</v>
      </c>
      <c r="BG34" s="99">
        <v>53693.253</v>
      </c>
      <c r="BH34" s="99">
        <v>281426.932</v>
      </c>
      <c r="BI34" s="116"/>
      <c r="BJ34" s="116"/>
      <c r="BK34" s="116"/>
      <c r="BL34" s="116"/>
      <c r="BM34" s="116"/>
      <c r="BN34" s="116"/>
      <c r="BO34" s="116"/>
    </row>
    <row r="35" spans="1:60" s="24" customFormat="1" ht="3.75" customHeight="1">
      <c r="A35" s="10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6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6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6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</row>
    <row r="36" spans="1:60" s="24" customFormat="1" ht="11.25" customHeight="1">
      <c r="A36" s="115" t="s">
        <v>93</v>
      </c>
      <c r="B36" s="114">
        <v>37808.505</v>
      </c>
      <c r="C36" s="114">
        <v>34215.444</v>
      </c>
      <c r="D36" s="114">
        <v>72023.95</v>
      </c>
      <c r="E36" s="114"/>
      <c r="F36" s="114">
        <v>74544.878</v>
      </c>
      <c r="G36" s="114">
        <v>8465.463</v>
      </c>
      <c r="H36" s="114">
        <v>83010.342</v>
      </c>
      <c r="I36" s="114"/>
      <c r="J36" s="114">
        <v>733157.969</v>
      </c>
      <c r="K36" s="114">
        <v>826865.414</v>
      </c>
      <c r="L36" s="114">
        <v>1560023.383</v>
      </c>
      <c r="M36" s="115" t="s">
        <v>93</v>
      </c>
      <c r="N36" s="114">
        <v>982942.078</v>
      </c>
      <c r="O36" s="114">
        <v>1925035.02</v>
      </c>
      <c r="P36" s="114">
        <v>2907977.099</v>
      </c>
      <c r="Q36" s="114"/>
      <c r="R36" s="114">
        <v>6795.718</v>
      </c>
      <c r="S36" s="114">
        <v>2891.353</v>
      </c>
      <c r="T36" s="114">
        <v>9687.071</v>
      </c>
      <c r="U36" s="114"/>
      <c r="V36" s="114">
        <v>903967.695</v>
      </c>
      <c r="W36" s="114">
        <v>1416092.166</v>
      </c>
      <c r="X36" s="114">
        <v>2320059.862</v>
      </c>
      <c r="Y36" s="115" t="s">
        <v>93</v>
      </c>
      <c r="Z36" s="114">
        <v>1114722.949</v>
      </c>
      <c r="AA36" s="114">
        <v>1435893.121</v>
      </c>
      <c r="AB36" s="114">
        <v>2550616.071</v>
      </c>
      <c r="AC36" s="114"/>
      <c r="AD36" s="114">
        <v>451760.82</v>
      </c>
      <c r="AE36" s="114">
        <v>181934.12</v>
      </c>
      <c r="AF36" s="114">
        <v>633694.94</v>
      </c>
      <c r="AG36" s="114"/>
      <c r="AH36" s="114">
        <v>976702.892</v>
      </c>
      <c r="AI36" s="114">
        <v>357207.36</v>
      </c>
      <c r="AJ36" s="114">
        <v>1333910.253</v>
      </c>
      <c r="AK36" s="115" t="s">
        <v>93</v>
      </c>
      <c r="AL36" s="114">
        <v>250977.229</v>
      </c>
      <c r="AM36" s="114">
        <v>313990.539</v>
      </c>
      <c r="AN36" s="114">
        <v>564967.769</v>
      </c>
      <c r="AO36" s="114"/>
      <c r="AP36" s="114">
        <v>254969.686</v>
      </c>
      <c r="AQ36" s="114">
        <v>300923.635</v>
      </c>
      <c r="AR36" s="114">
        <v>555893.321</v>
      </c>
      <c r="AS36" s="114"/>
      <c r="AT36" s="114">
        <v>30447.14</v>
      </c>
      <c r="AU36" s="114">
        <v>50074.657</v>
      </c>
      <c r="AV36" s="114">
        <v>80521.797</v>
      </c>
      <c r="AW36" s="115" t="s">
        <v>93</v>
      </c>
      <c r="AX36" s="114">
        <v>2354801.935</v>
      </c>
      <c r="AY36" s="114">
        <v>2285947.688</v>
      </c>
      <c r="AZ36" s="114">
        <v>4640749.623</v>
      </c>
      <c r="BA36" s="114"/>
      <c r="BB36" s="114">
        <v>23496.098</v>
      </c>
      <c r="BC36" s="114">
        <v>22040.591</v>
      </c>
      <c r="BD36" s="114">
        <v>45536.689</v>
      </c>
      <c r="BE36" s="114"/>
      <c r="BF36" s="114">
        <v>8197095.596</v>
      </c>
      <c r="BG36" s="114">
        <v>9161576.578</v>
      </c>
      <c r="BH36" s="114">
        <v>17358672.175</v>
      </c>
    </row>
    <row r="37" spans="1:60" s="24" customFormat="1" ht="3.75" customHeight="1">
      <c r="A37" s="106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6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6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6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6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</row>
    <row r="38" spans="1:60" s="24" customFormat="1" ht="11.25" customHeight="1">
      <c r="A38" s="22" t="s">
        <v>92</v>
      </c>
      <c r="B38" s="23">
        <v>1.374</v>
      </c>
      <c r="C38" s="23">
        <v>76.565</v>
      </c>
      <c r="D38" s="23">
        <v>77.939</v>
      </c>
      <c r="E38" s="23"/>
      <c r="F38" s="23">
        <v>0</v>
      </c>
      <c r="G38" s="23">
        <v>84.725</v>
      </c>
      <c r="H38" s="23">
        <v>84.725</v>
      </c>
      <c r="I38" s="23"/>
      <c r="J38" s="23">
        <v>4970.276</v>
      </c>
      <c r="K38" s="23">
        <v>33214.903</v>
      </c>
      <c r="L38" s="23">
        <v>38185.179</v>
      </c>
      <c r="M38" s="22" t="s">
        <v>92</v>
      </c>
      <c r="N38" s="23">
        <v>0</v>
      </c>
      <c r="O38" s="23">
        <v>0</v>
      </c>
      <c r="P38" s="23">
        <v>0</v>
      </c>
      <c r="Q38" s="23"/>
      <c r="R38" s="23">
        <v>0</v>
      </c>
      <c r="S38" s="23">
        <v>0</v>
      </c>
      <c r="T38" s="23">
        <v>0</v>
      </c>
      <c r="U38" s="23"/>
      <c r="V38" s="23">
        <v>0</v>
      </c>
      <c r="W38" s="23">
        <v>0</v>
      </c>
      <c r="X38" s="23">
        <v>0</v>
      </c>
      <c r="Y38" s="22" t="s">
        <v>92</v>
      </c>
      <c r="Z38" s="23">
        <v>0</v>
      </c>
      <c r="AA38" s="23">
        <v>0</v>
      </c>
      <c r="AB38" s="23">
        <v>0</v>
      </c>
      <c r="AC38" s="23"/>
      <c r="AD38" s="23">
        <v>3184.494</v>
      </c>
      <c r="AE38" s="23">
        <v>7240.124</v>
      </c>
      <c r="AF38" s="23">
        <v>10424.619</v>
      </c>
      <c r="AG38" s="23"/>
      <c r="AH38" s="23">
        <v>29286.837</v>
      </c>
      <c r="AI38" s="23">
        <v>0</v>
      </c>
      <c r="AJ38" s="23">
        <v>29286.837</v>
      </c>
      <c r="AK38" s="22" t="s">
        <v>92</v>
      </c>
      <c r="AL38" s="23">
        <v>0</v>
      </c>
      <c r="AM38" s="23">
        <v>0</v>
      </c>
      <c r="AN38" s="23">
        <v>0</v>
      </c>
      <c r="AO38" s="23"/>
      <c r="AP38" s="23">
        <v>0</v>
      </c>
      <c r="AQ38" s="23">
        <v>0</v>
      </c>
      <c r="AR38" s="23">
        <v>0</v>
      </c>
      <c r="AS38" s="23"/>
      <c r="AT38" s="23">
        <v>0</v>
      </c>
      <c r="AU38" s="23">
        <v>0</v>
      </c>
      <c r="AV38" s="23">
        <v>0</v>
      </c>
      <c r="AW38" s="22" t="s">
        <v>92</v>
      </c>
      <c r="AX38" s="23">
        <v>0</v>
      </c>
      <c r="AY38" s="23">
        <v>0</v>
      </c>
      <c r="AZ38" s="23">
        <v>0</v>
      </c>
      <c r="BA38" s="23"/>
      <c r="BB38" s="23">
        <v>0</v>
      </c>
      <c r="BC38" s="23">
        <v>0</v>
      </c>
      <c r="BD38" s="23">
        <v>0</v>
      </c>
      <c r="BE38" s="23"/>
      <c r="BF38" s="23">
        <v>37442.982</v>
      </c>
      <c r="BG38" s="23">
        <v>40616.319</v>
      </c>
      <c r="BH38" s="23">
        <v>78059.301</v>
      </c>
    </row>
    <row r="39" spans="1:60" s="24" customFormat="1" ht="11.25" customHeight="1">
      <c r="A39" s="106" t="s">
        <v>91</v>
      </c>
      <c r="B39" s="105">
        <v>0</v>
      </c>
      <c r="C39" s="105">
        <v>0</v>
      </c>
      <c r="D39" s="105">
        <v>0</v>
      </c>
      <c r="E39" s="105"/>
      <c r="F39" s="105">
        <v>0</v>
      </c>
      <c r="G39" s="105">
        <v>0.463</v>
      </c>
      <c r="H39" s="105">
        <v>0.463</v>
      </c>
      <c r="I39" s="105"/>
      <c r="J39" s="105">
        <v>13624.173</v>
      </c>
      <c r="K39" s="105">
        <v>249588.233</v>
      </c>
      <c r="L39" s="105">
        <v>263212.406</v>
      </c>
      <c r="M39" s="106" t="s">
        <v>91</v>
      </c>
      <c r="N39" s="105">
        <v>19265.674</v>
      </c>
      <c r="O39" s="105">
        <v>429.834</v>
      </c>
      <c r="P39" s="105">
        <v>19695.509</v>
      </c>
      <c r="Q39" s="105"/>
      <c r="R39" s="105">
        <v>0</v>
      </c>
      <c r="S39" s="105">
        <v>0</v>
      </c>
      <c r="T39" s="105">
        <v>0</v>
      </c>
      <c r="U39" s="105"/>
      <c r="V39" s="105">
        <v>14000</v>
      </c>
      <c r="W39" s="105">
        <v>39606.9</v>
      </c>
      <c r="X39" s="105">
        <v>53606.9</v>
      </c>
      <c r="Y39" s="106" t="s">
        <v>91</v>
      </c>
      <c r="Z39" s="105">
        <v>263.203</v>
      </c>
      <c r="AA39" s="105">
        <v>42637.338</v>
      </c>
      <c r="AB39" s="105">
        <v>42900.541</v>
      </c>
      <c r="AC39" s="105"/>
      <c r="AD39" s="105">
        <v>2335.406</v>
      </c>
      <c r="AE39" s="105">
        <v>0</v>
      </c>
      <c r="AF39" s="105">
        <v>2335.406</v>
      </c>
      <c r="AG39" s="105"/>
      <c r="AH39" s="105">
        <v>195.306</v>
      </c>
      <c r="AI39" s="105">
        <v>0</v>
      </c>
      <c r="AJ39" s="105">
        <v>195.306</v>
      </c>
      <c r="AK39" s="106" t="s">
        <v>91</v>
      </c>
      <c r="AL39" s="105">
        <v>33847.73</v>
      </c>
      <c r="AM39" s="105">
        <v>54562.889</v>
      </c>
      <c r="AN39" s="105">
        <v>88410.62</v>
      </c>
      <c r="AO39" s="105"/>
      <c r="AP39" s="105">
        <v>8.087</v>
      </c>
      <c r="AQ39" s="105">
        <v>6.086</v>
      </c>
      <c r="AR39" s="105">
        <v>14.174</v>
      </c>
      <c r="AS39" s="105"/>
      <c r="AT39" s="105">
        <v>44.472</v>
      </c>
      <c r="AU39" s="105">
        <v>0</v>
      </c>
      <c r="AV39" s="105">
        <v>44.472</v>
      </c>
      <c r="AW39" s="106" t="s">
        <v>91</v>
      </c>
      <c r="AX39" s="105">
        <v>6881.501</v>
      </c>
      <c r="AY39" s="105">
        <v>115949.175</v>
      </c>
      <c r="AZ39" s="105">
        <v>122830.676</v>
      </c>
      <c r="BA39" s="105"/>
      <c r="BB39" s="105">
        <v>0</v>
      </c>
      <c r="BC39" s="105">
        <v>0</v>
      </c>
      <c r="BD39" s="105">
        <v>0</v>
      </c>
      <c r="BE39" s="105"/>
      <c r="BF39" s="105">
        <v>90465.555</v>
      </c>
      <c r="BG39" s="105">
        <v>502780.922</v>
      </c>
      <c r="BH39" s="105">
        <v>593246.478</v>
      </c>
    </row>
    <row r="40" spans="1:60" s="24" customFormat="1" ht="11.25" customHeight="1">
      <c r="A40" s="106" t="s">
        <v>90</v>
      </c>
      <c r="B40" s="105">
        <v>0</v>
      </c>
      <c r="C40" s="105">
        <v>0</v>
      </c>
      <c r="D40" s="105">
        <v>0</v>
      </c>
      <c r="E40" s="105"/>
      <c r="F40" s="105">
        <v>0</v>
      </c>
      <c r="G40" s="105">
        <v>0</v>
      </c>
      <c r="H40" s="105">
        <v>0</v>
      </c>
      <c r="I40" s="105"/>
      <c r="J40" s="105">
        <v>0</v>
      </c>
      <c r="K40" s="105">
        <v>0</v>
      </c>
      <c r="L40" s="105">
        <v>0</v>
      </c>
      <c r="M40" s="106" t="s">
        <v>90</v>
      </c>
      <c r="N40" s="105">
        <v>0</v>
      </c>
      <c r="O40" s="105">
        <v>0</v>
      </c>
      <c r="P40" s="105">
        <v>0</v>
      </c>
      <c r="Q40" s="105"/>
      <c r="R40" s="105">
        <v>8151.789</v>
      </c>
      <c r="S40" s="105">
        <v>13903.74</v>
      </c>
      <c r="T40" s="105">
        <v>22055.529</v>
      </c>
      <c r="U40" s="105"/>
      <c r="V40" s="105">
        <v>0</v>
      </c>
      <c r="W40" s="105">
        <v>-140450</v>
      </c>
      <c r="X40" s="105">
        <v>-140450</v>
      </c>
      <c r="Y40" s="106" t="s">
        <v>90</v>
      </c>
      <c r="Z40" s="105">
        <v>383.183</v>
      </c>
      <c r="AA40" s="105">
        <v>146.754</v>
      </c>
      <c r="AB40" s="105">
        <v>529.938</v>
      </c>
      <c r="AC40" s="105"/>
      <c r="AD40" s="105">
        <v>0</v>
      </c>
      <c r="AE40" s="105">
        <v>0</v>
      </c>
      <c r="AF40" s="105">
        <v>0</v>
      </c>
      <c r="AG40" s="105"/>
      <c r="AH40" s="105">
        <v>0</v>
      </c>
      <c r="AI40" s="105">
        <v>0</v>
      </c>
      <c r="AJ40" s="105">
        <v>0</v>
      </c>
      <c r="AK40" s="106" t="s">
        <v>90</v>
      </c>
      <c r="AL40" s="105">
        <v>554933.585</v>
      </c>
      <c r="AM40" s="105">
        <v>40152.957</v>
      </c>
      <c r="AN40" s="105">
        <v>595086.542</v>
      </c>
      <c r="AO40" s="105"/>
      <c r="AP40" s="105">
        <v>0</v>
      </c>
      <c r="AQ40" s="105">
        <v>0</v>
      </c>
      <c r="AR40" s="105">
        <v>0</v>
      </c>
      <c r="AS40" s="105"/>
      <c r="AT40" s="105">
        <v>0</v>
      </c>
      <c r="AU40" s="105">
        <v>0</v>
      </c>
      <c r="AV40" s="105">
        <v>0</v>
      </c>
      <c r="AW40" s="106" t="s">
        <v>90</v>
      </c>
      <c r="AX40" s="105">
        <v>6097.092</v>
      </c>
      <c r="AY40" s="105">
        <v>16026.52</v>
      </c>
      <c r="AZ40" s="105">
        <v>22123.613</v>
      </c>
      <c r="BA40" s="105"/>
      <c r="BB40" s="105">
        <v>0</v>
      </c>
      <c r="BC40" s="105">
        <v>216886.744</v>
      </c>
      <c r="BD40" s="105">
        <v>216886.744</v>
      </c>
      <c r="BE40" s="105"/>
      <c r="BF40" s="105">
        <v>569565.65</v>
      </c>
      <c r="BG40" s="105">
        <v>146666.717</v>
      </c>
      <c r="BH40" s="105">
        <v>716232.368</v>
      </c>
    </row>
    <row r="41" spans="1:60" s="24" customFormat="1" ht="6" customHeight="1">
      <c r="A41" s="106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6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6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6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</row>
    <row r="42" spans="1:60" s="21" customFormat="1" ht="6" customHeight="1" thickBot="1">
      <c r="A42" s="113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3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3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3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3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</row>
    <row r="43" spans="1:60" s="16" customFormat="1" ht="13.5" customHeight="1">
      <c r="A43" s="138" t="s">
        <v>89</v>
      </c>
      <c r="B43" s="135"/>
      <c r="C43" s="135"/>
      <c r="D43" s="135"/>
      <c r="E43" s="111"/>
      <c r="F43" s="135"/>
      <c r="G43" s="135"/>
      <c r="H43" s="135"/>
      <c r="I43" s="111"/>
      <c r="J43" s="135"/>
      <c r="K43" s="135"/>
      <c r="L43" s="135"/>
      <c r="M43" s="138" t="s">
        <v>89</v>
      </c>
      <c r="N43" s="135"/>
      <c r="O43" s="135"/>
      <c r="P43" s="135"/>
      <c r="Q43" s="110"/>
      <c r="R43" s="135"/>
      <c r="S43" s="135"/>
      <c r="T43" s="135"/>
      <c r="U43" s="111"/>
      <c r="V43" s="135"/>
      <c r="W43" s="135"/>
      <c r="X43" s="135"/>
      <c r="Y43" s="138" t="s">
        <v>89</v>
      </c>
      <c r="Z43" s="135"/>
      <c r="AA43" s="135"/>
      <c r="AB43" s="135"/>
      <c r="AC43" s="110"/>
      <c r="AD43" s="135"/>
      <c r="AE43" s="135"/>
      <c r="AF43" s="135"/>
      <c r="AG43" s="110"/>
      <c r="AH43" s="135"/>
      <c r="AI43" s="135"/>
      <c r="AJ43" s="135"/>
      <c r="AK43" s="138" t="s">
        <v>89</v>
      </c>
      <c r="AL43" s="135"/>
      <c r="AM43" s="135"/>
      <c r="AN43" s="135"/>
      <c r="AO43" s="110"/>
      <c r="AP43" s="110"/>
      <c r="AQ43" s="110"/>
      <c r="AR43" s="110"/>
      <c r="AS43" s="111"/>
      <c r="AT43" s="135"/>
      <c r="AU43" s="135"/>
      <c r="AV43" s="135"/>
      <c r="AW43" s="138" t="s">
        <v>89</v>
      </c>
      <c r="AX43" s="135"/>
      <c r="AY43" s="135"/>
      <c r="AZ43" s="135"/>
      <c r="BA43" s="110"/>
      <c r="BB43" s="110"/>
      <c r="BC43" s="110"/>
      <c r="BD43" s="110"/>
      <c r="BE43" s="111"/>
      <c r="BF43" s="135"/>
      <c r="BG43" s="135"/>
      <c r="BH43" s="135"/>
    </row>
    <row r="44" spans="1:60" s="16" customFormat="1" ht="12" customHeight="1">
      <c r="A44" s="13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3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3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3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3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</row>
    <row r="45" spans="1:60" s="21" customFormat="1" ht="6" customHeight="1">
      <c r="A45" s="108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8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8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8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8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</row>
    <row r="46" spans="1:60" s="24" customFormat="1" ht="11.25" customHeight="1">
      <c r="A46" s="22" t="s">
        <v>88</v>
      </c>
      <c r="B46" s="23">
        <v>7862.577</v>
      </c>
      <c r="C46" s="23">
        <v>6853.547</v>
      </c>
      <c r="D46" s="23">
        <v>14716.124</v>
      </c>
      <c r="E46" s="23"/>
      <c r="F46" s="23">
        <v>13006.953</v>
      </c>
      <c r="G46" s="23">
        <v>5017.753</v>
      </c>
      <c r="H46" s="23">
        <v>18024.706</v>
      </c>
      <c r="I46" s="23"/>
      <c r="J46" s="23">
        <v>105005.863</v>
      </c>
      <c r="K46" s="23">
        <v>308541.651</v>
      </c>
      <c r="L46" s="23">
        <v>413547.515</v>
      </c>
      <c r="M46" s="22" t="s">
        <v>88</v>
      </c>
      <c r="N46" s="23">
        <v>155919.882</v>
      </c>
      <c r="O46" s="23">
        <v>152858.649</v>
      </c>
      <c r="P46" s="23">
        <v>308778.531</v>
      </c>
      <c r="Q46" s="23"/>
      <c r="R46" s="23">
        <v>1748.548</v>
      </c>
      <c r="S46" s="23">
        <v>514.836</v>
      </c>
      <c r="T46" s="23">
        <v>2263.384</v>
      </c>
      <c r="U46" s="23"/>
      <c r="V46" s="23">
        <v>57386.086</v>
      </c>
      <c r="W46" s="23">
        <v>53437.214</v>
      </c>
      <c r="X46" s="23">
        <v>110823.301</v>
      </c>
      <c r="Y46" s="22" t="s">
        <v>88</v>
      </c>
      <c r="Z46" s="23">
        <v>136327.907</v>
      </c>
      <c r="AA46" s="23">
        <v>78263.635</v>
      </c>
      <c r="AB46" s="23">
        <v>214591.542</v>
      </c>
      <c r="AC46" s="23"/>
      <c r="AD46" s="23">
        <v>83585.32</v>
      </c>
      <c r="AE46" s="23">
        <v>98951.35</v>
      </c>
      <c r="AF46" s="23">
        <v>182536.671</v>
      </c>
      <c r="AG46" s="23"/>
      <c r="AH46" s="23">
        <v>161966.667</v>
      </c>
      <c r="AI46" s="23">
        <v>52696.827</v>
      </c>
      <c r="AJ46" s="23">
        <v>214663.494</v>
      </c>
      <c r="AK46" s="22" t="s">
        <v>88</v>
      </c>
      <c r="AL46" s="23">
        <v>60927.161</v>
      </c>
      <c r="AM46" s="23">
        <v>196667.599</v>
      </c>
      <c r="AN46" s="23">
        <v>257594.76</v>
      </c>
      <c r="AO46" s="23"/>
      <c r="AP46" s="23">
        <v>58225.902</v>
      </c>
      <c r="AQ46" s="23">
        <v>5737.979</v>
      </c>
      <c r="AR46" s="23">
        <v>63963.882</v>
      </c>
      <c r="AS46" s="23"/>
      <c r="AT46" s="23">
        <v>2901.841</v>
      </c>
      <c r="AU46" s="23">
        <v>349.061</v>
      </c>
      <c r="AV46" s="23">
        <v>3250.902</v>
      </c>
      <c r="AW46" s="22" t="s">
        <v>88</v>
      </c>
      <c r="AX46" s="23">
        <v>429445.25</v>
      </c>
      <c r="AY46" s="23">
        <v>487097.707</v>
      </c>
      <c r="AZ46" s="23">
        <v>916542.957</v>
      </c>
      <c r="BA46" s="23"/>
      <c r="BB46" s="23">
        <v>3451.587</v>
      </c>
      <c r="BC46" s="23">
        <v>9047.454</v>
      </c>
      <c r="BD46" s="23">
        <v>12499.041</v>
      </c>
      <c r="BE46" s="23"/>
      <c r="BF46" s="23">
        <v>1277761.55</v>
      </c>
      <c r="BG46" s="23">
        <v>1456035.267</v>
      </c>
      <c r="BH46" s="23">
        <v>2733796.817</v>
      </c>
    </row>
    <row r="47" spans="1:60" s="16" customFormat="1" ht="11.25" customHeight="1">
      <c r="A47" s="101" t="s">
        <v>87</v>
      </c>
      <c r="B47" s="104">
        <v>-2599.02</v>
      </c>
      <c r="C47" s="104">
        <v>816.763</v>
      </c>
      <c r="D47" s="104">
        <v>-1782.257</v>
      </c>
      <c r="E47" s="104"/>
      <c r="F47" s="104">
        <v>3681.93</v>
      </c>
      <c r="G47" s="104">
        <v>3563.252</v>
      </c>
      <c r="H47" s="104">
        <v>7245.183</v>
      </c>
      <c r="I47" s="104"/>
      <c r="J47" s="104">
        <v>56412.751</v>
      </c>
      <c r="K47" s="104">
        <v>36174.499</v>
      </c>
      <c r="L47" s="104">
        <v>92587.25</v>
      </c>
      <c r="M47" s="101" t="s">
        <v>87</v>
      </c>
      <c r="N47" s="104">
        <v>34636.897</v>
      </c>
      <c r="O47" s="104">
        <v>21037.921</v>
      </c>
      <c r="P47" s="104">
        <v>55674.819</v>
      </c>
      <c r="Q47" s="104"/>
      <c r="R47" s="104">
        <v>720.605</v>
      </c>
      <c r="S47" s="104">
        <v>2.31</v>
      </c>
      <c r="T47" s="104">
        <v>722.916</v>
      </c>
      <c r="U47" s="104"/>
      <c r="V47" s="104">
        <v>6130.346</v>
      </c>
      <c r="W47" s="104">
        <v>6452.262</v>
      </c>
      <c r="X47" s="104">
        <v>12582.608</v>
      </c>
      <c r="Y47" s="101" t="s">
        <v>87</v>
      </c>
      <c r="Z47" s="104">
        <v>5811.527</v>
      </c>
      <c r="AA47" s="104">
        <v>6367.217</v>
      </c>
      <c r="AB47" s="104">
        <v>12178.745</v>
      </c>
      <c r="AC47" s="104"/>
      <c r="AD47" s="104">
        <v>50352.298</v>
      </c>
      <c r="AE47" s="104">
        <v>12276.324</v>
      </c>
      <c r="AF47" s="104">
        <v>62628.623</v>
      </c>
      <c r="AG47" s="104"/>
      <c r="AH47" s="104">
        <v>11362.845</v>
      </c>
      <c r="AI47" s="104">
        <v>22877.305</v>
      </c>
      <c r="AJ47" s="104">
        <v>34240.15</v>
      </c>
      <c r="AK47" s="101" t="s">
        <v>87</v>
      </c>
      <c r="AL47" s="104">
        <v>18701.849</v>
      </c>
      <c r="AM47" s="104">
        <v>24456.97</v>
      </c>
      <c r="AN47" s="104">
        <v>43158.819</v>
      </c>
      <c r="AO47" s="104"/>
      <c r="AP47" s="104">
        <v>14003.036</v>
      </c>
      <c r="AQ47" s="104">
        <v>4982.373</v>
      </c>
      <c r="AR47" s="104">
        <v>18985.409</v>
      </c>
      <c r="AS47" s="104"/>
      <c r="AT47" s="104">
        <v>1853.931</v>
      </c>
      <c r="AU47" s="104">
        <v>213.32</v>
      </c>
      <c r="AV47" s="104">
        <v>2067.252</v>
      </c>
      <c r="AW47" s="101" t="s">
        <v>87</v>
      </c>
      <c r="AX47" s="104">
        <v>115783.634</v>
      </c>
      <c r="AY47" s="104">
        <v>51756.477</v>
      </c>
      <c r="AZ47" s="104">
        <v>167540.112</v>
      </c>
      <c r="BA47" s="104"/>
      <c r="BB47" s="104">
        <v>2982.471</v>
      </c>
      <c r="BC47" s="104">
        <v>298.259</v>
      </c>
      <c r="BD47" s="104">
        <v>3280.731</v>
      </c>
      <c r="BE47" s="104"/>
      <c r="BF47" s="104">
        <v>319835.106</v>
      </c>
      <c r="BG47" s="104">
        <v>191275.259</v>
      </c>
      <c r="BH47" s="104">
        <v>511110.366</v>
      </c>
    </row>
    <row r="48" spans="1:60" s="16" customFormat="1" ht="11.25" customHeight="1">
      <c r="A48" s="100" t="s">
        <v>86</v>
      </c>
      <c r="B48" s="104">
        <v>0</v>
      </c>
      <c r="C48" s="104">
        <v>0</v>
      </c>
      <c r="D48" s="104">
        <v>0</v>
      </c>
      <c r="E48" s="104"/>
      <c r="F48" s="104">
        <v>0</v>
      </c>
      <c r="G48" s="104">
        <v>0</v>
      </c>
      <c r="H48" s="104">
        <v>0</v>
      </c>
      <c r="I48" s="104"/>
      <c r="J48" s="104">
        <v>0</v>
      </c>
      <c r="K48" s="104">
        <v>0</v>
      </c>
      <c r="L48" s="104">
        <v>0</v>
      </c>
      <c r="M48" s="100" t="s">
        <v>86</v>
      </c>
      <c r="N48" s="104">
        <v>0</v>
      </c>
      <c r="O48" s="104">
        <v>0</v>
      </c>
      <c r="P48" s="104">
        <v>0</v>
      </c>
      <c r="Q48" s="104"/>
      <c r="R48" s="104">
        <v>0</v>
      </c>
      <c r="S48" s="104">
        <v>0</v>
      </c>
      <c r="T48" s="104">
        <v>0</v>
      </c>
      <c r="U48" s="104"/>
      <c r="V48" s="104">
        <v>0</v>
      </c>
      <c r="W48" s="104">
        <v>0</v>
      </c>
      <c r="X48" s="104">
        <v>0</v>
      </c>
      <c r="Y48" s="100" t="s">
        <v>86</v>
      </c>
      <c r="Z48" s="104">
        <v>0</v>
      </c>
      <c r="AA48" s="104">
        <v>0</v>
      </c>
      <c r="AB48" s="104">
        <v>0</v>
      </c>
      <c r="AC48" s="104"/>
      <c r="AD48" s="104">
        <v>0</v>
      </c>
      <c r="AE48" s="104">
        <v>0</v>
      </c>
      <c r="AF48" s="104">
        <v>0</v>
      </c>
      <c r="AG48" s="104"/>
      <c r="AH48" s="104">
        <v>0</v>
      </c>
      <c r="AI48" s="104">
        <v>0</v>
      </c>
      <c r="AJ48" s="104">
        <v>0</v>
      </c>
      <c r="AK48" s="100" t="s">
        <v>86</v>
      </c>
      <c r="AL48" s="104">
        <v>0</v>
      </c>
      <c r="AM48" s="104">
        <v>0</v>
      </c>
      <c r="AN48" s="104">
        <v>0</v>
      </c>
      <c r="AO48" s="104"/>
      <c r="AP48" s="104">
        <v>0</v>
      </c>
      <c r="AQ48" s="104">
        <v>0</v>
      </c>
      <c r="AR48" s="104">
        <v>0</v>
      </c>
      <c r="AS48" s="104"/>
      <c r="AT48" s="104">
        <v>0</v>
      </c>
      <c r="AU48" s="104">
        <v>0</v>
      </c>
      <c r="AV48" s="104">
        <v>0</v>
      </c>
      <c r="AW48" s="100" t="s">
        <v>86</v>
      </c>
      <c r="AX48" s="104">
        <v>0</v>
      </c>
      <c r="AY48" s="104">
        <v>0</v>
      </c>
      <c r="AZ48" s="104">
        <v>0</v>
      </c>
      <c r="BA48" s="104"/>
      <c r="BB48" s="104">
        <v>0</v>
      </c>
      <c r="BC48" s="104">
        <v>0</v>
      </c>
      <c r="BD48" s="104">
        <v>0</v>
      </c>
      <c r="BE48" s="104"/>
      <c r="BF48" s="104">
        <v>0</v>
      </c>
      <c r="BG48" s="104">
        <v>0</v>
      </c>
      <c r="BH48" s="104">
        <v>0</v>
      </c>
    </row>
    <row r="49" spans="1:60" s="16" customFormat="1" ht="11.25" customHeight="1">
      <c r="A49" s="29" t="s">
        <v>85</v>
      </c>
      <c r="B49" s="30">
        <v>0</v>
      </c>
      <c r="C49" s="30">
        <v>0</v>
      </c>
      <c r="D49" s="30">
        <v>0</v>
      </c>
      <c r="E49" s="30"/>
      <c r="F49" s="30">
        <v>0</v>
      </c>
      <c r="G49" s="30">
        <v>0</v>
      </c>
      <c r="H49" s="30">
        <v>0</v>
      </c>
      <c r="I49" s="30"/>
      <c r="J49" s="30">
        <v>0</v>
      </c>
      <c r="K49" s="30">
        <v>0</v>
      </c>
      <c r="L49" s="30">
        <v>0</v>
      </c>
      <c r="M49" s="29" t="s">
        <v>85</v>
      </c>
      <c r="N49" s="30">
        <v>0</v>
      </c>
      <c r="O49" s="30">
        <v>0</v>
      </c>
      <c r="P49" s="30">
        <v>0</v>
      </c>
      <c r="Q49" s="30"/>
      <c r="R49" s="30">
        <v>0</v>
      </c>
      <c r="S49" s="30">
        <v>0</v>
      </c>
      <c r="T49" s="30">
        <v>0</v>
      </c>
      <c r="U49" s="30"/>
      <c r="V49" s="30">
        <v>2558.849</v>
      </c>
      <c r="W49" s="30">
        <v>0</v>
      </c>
      <c r="X49" s="30">
        <v>2558.849</v>
      </c>
      <c r="Y49" s="29" t="s">
        <v>85</v>
      </c>
      <c r="Z49" s="30">
        <v>0</v>
      </c>
      <c r="AA49" s="30">
        <v>0</v>
      </c>
      <c r="AB49" s="30">
        <v>0</v>
      </c>
      <c r="AC49" s="30"/>
      <c r="AD49" s="30">
        <v>0</v>
      </c>
      <c r="AE49" s="30">
        <v>0</v>
      </c>
      <c r="AF49" s="30">
        <v>0</v>
      </c>
      <c r="AG49" s="30"/>
      <c r="AH49" s="30">
        <v>0</v>
      </c>
      <c r="AI49" s="30">
        <v>0</v>
      </c>
      <c r="AJ49" s="30">
        <v>0</v>
      </c>
      <c r="AK49" s="29" t="s">
        <v>85</v>
      </c>
      <c r="AL49" s="30">
        <v>0</v>
      </c>
      <c r="AM49" s="30">
        <v>0</v>
      </c>
      <c r="AN49" s="30">
        <v>0</v>
      </c>
      <c r="AO49" s="30"/>
      <c r="AP49" s="30">
        <v>0</v>
      </c>
      <c r="AQ49" s="30">
        <v>0</v>
      </c>
      <c r="AR49" s="30">
        <v>0</v>
      </c>
      <c r="AS49" s="30"/>
      <c r="AT49" s="30">
        <v>0</v>
      </c>
      <c r="AU49" s="30">
        <v>0</v>
      </c>
      <c r="AV49" s="30">
        <v>0</v>
      </c>
      <c r="AW49" s="29" t="s">
        <v>85</v>
      </c>
      <c r="AX49" s="30">
        <v>19.263</v>
      </c>
      <c r="AY49" s="30">
        <v>84.833</v>
      </c>
      <c r="AZ49" s="30">
        <v>104.097</v>
      </c>
      <c r="BA49" s="30"/>
      <c r="BB49" s="30">
        <v>0</v>
      </c>
      <c r="BC49" s="30">
        <v>0</v>
      </c>
      <c r="BD49" s="30">
        <v>0</v>
      </c>
      <c r="BE49" s="30"/>
      <c r="BF49" s="30">
        <v>2578.112</v>
      </c>
      <c r="BG49" s="30">
        <v>84.833</v>
      </c>
      <c r="BH49" s="30">
        <v>2662.946</v>
      </c>
    </row>
    <row r="50" spans="1:60" s="16" customFormat="1" ht="11.25" customHeight="1">
      <c r="A50" s="100" t="s">
        <v>84</v>
      </c>
      <c r="B50" s="104">
        <v>0</v>
      </c>
      <c r="C50" s="104">
        <v>0</v>
      </c>
      <c r="D50" s="104">
        <v>0</v>
      </c>
      <c r="E50" s="104"/>
      <c r="F50" s="104">
        <v>0</v>
      </c>
      <c r="G50" s="104">
        <v>0</v>
      </c>
      <c r="H50" s="104">
        <v>0</v>
      </c>
      <c r="I50" s="104"/>
      <c r="J50" s="104">
        <v>0</v>
      </c>
      <c r="K50" s="104">
        <v>0</v>
      </c>
      <c r="L50" s="104">
        <v>0</v>
      </c>
      <c r="M50" s="100" t="s">
        <v>84</v>
      </c>
      <c r="N50" s="104">
        <v>0</v>
      </c>
      <c r="O50" s="104">
        <v>0</v>
      </c>
      <c r="P50" s="104">
        <v>0</v>
      </c>
      <c r="Q50" s="104"/>
      <c r="R50" s="104">
        <v>0</v>
      </c>
      <c r="S50" s="104">
        <v>0</v>
      </c>
      <c r="T50" s="104">
        <v>0</v>
      </c>
      <c r="U50" s="104"/>
      <c r="V50" s="104">
        <v>0</v>
      </c>
      <c r="W50" s="104">
        <v>0</v>
      </c>
      <c r="X50" s="104">
        <v>0</v>
      </c>
      <c r="Y50" s="100" t="s">
        <v>84</v>
      </c>
      <c r="Z50" s="104">
        <v>0</v>
      </c>
      <c r="AA50" s="104">
        <v>0</v>
      </c>
      <c r="AB50" s="104">
        <v>0</v>
      </c>
      <c r="AC50" s="104"/>
      <c r="AD50" s="104">
        <v>0</v>
      </c>
      <c r="AE50" s="104">
        <v>0</v>
      </c>
      <c r="AF50" s="104">
        <v>0</v>
      </c>
      <c r="AG50" s="104"/>
      <c r="AH50" s="104">
        <v>0</v>
      </c>
      <c r="AI50" s="104">
        <v>0</v>
      </c>
      <c r="AJ50" s="104">
        <v>0</v>
      </c>
      <c r="AK50" s="100" t="s">
        <v>84</v>
      </c>
      <c r="AL50" s="104">
        <v>0</v>
      </c>
      <c r="AM50" s="104">
        <v>0</v>
      </c>
      <c r="AN50" s="104">
        <v>0</v>
      </c>
      <c r="AO50" s="104"/>
      <c r="AP50" s="104">
        <v>0</v>
      </c>
      <c r="AQ50" s="104">
        <v>0</v>
      </c>
      <c r="AR50" s="104">
        <v>0</v>
      </c>
      <c r="AS50" s="104"/>
      <c r="AT50" s="104">
        <v>0</v>
      </c>
      <c r="AU50" s="104">
        <v>0</v>
      </c>
      <c r="AV50" s="104">
        <v>0</v>
      </c>
      <c r="AW50" s="100" t="s">
        <v>84</v>
      </c>
      <c r="AX50" s="104">
        <v>0</v>
      </c>
      <c r="AY50" s="104">
        <v>0</v>
      </c>
      <c r="AZ50" s="104">
        <v>0</v>
      </c>
      <c r="BA50" s="104"/>
      <c r="BB50" s="104">
        <v>0</v>
      </c>
      <c r="BC50" s="104">
        <v>0</v>
      </c>
      <c r="BD50" s="104">
        <v>0</v>
      </c>
      <c r="BE50" s="104"/>
      <c r="BF50" s="104">
        <v>0</v>
      </c>
      <c r="BG50" s="104">
        <v>0</v>
      </c>
      <c r="BH50" s="104">
        <v>0</v>
      </c>
    </row>
    <row r="51" spans="1:60" s="16" customFormat="1" ht="11.25" customHeight="1">
      <c r="A51" s="101" t="s">
        <v>79</v>
      </c>
      <c r="B51" s="104">
        <v>0</v>
      </c>
      <c r="C51" s="104">
        <v>0</v>
      </c>
      <c r="D51" s="104">
        <v>0</v>
      </c>
      <c r="E51" s="104"/>
      <c r="F51" s="104">
        <v>0</v>
      </c>
      <c r="G51" s="104">
        <v>0</v>
      </c>
      <c r="H51" s="104">
        <v>0</v>
      </c>
      <c r="I51" s="104"/>
      <c r="J51" s="104">
        <v>0</v>
      </c>
      <c r="K51" s="104">
        <v>12503.484</v>
      </c>
      <c r="L51" s="104">
        <v>12503.484</v>
      </c>
      <c r="M51" s="101" t="s">
        <v>79</v>
      </c>
      <c r="N51" s="104">
        <v>0</v>
      </c>
      <c r="O51" s="104">
        <v>0</v>
      </c>
      <c r="P51" s="104">
        <v>0</v>
      </c>
      <c r="Q51" s="104"/>
      <c r="R51" s="104">
        <v>0</v>
      </c>
      <c r="S51" s="104">
        <v>0</v>
      </c>
      <c r="T51" s="104">
        <v>0</v>
      </c>
      <c r="U51" s="104"/>
      <c r="V51" s="104">
        <v>0</v>
      </c>
      <c r="W51" s="104">
        <v>41922.115</v>
      </c>
      <c r="X51" s="104">
        <v>41922.115</v>
      </c>
      <c r="Y51" s="101" t="s">
        <v>79</v>
      </c>
      <c r="Z51" s="104">
        <v>0</v>
      </c>
      <c r="AA51" s="104">
        <v>412.649</v>
      </c>
      <c r="AB51" s="104">
        <v>412.649</v>
      </c>
      <c r="AC51" s="104"/>
      <c r="AD51" s="104">
        <v>388.801</v>
      </c>
      <c r="AE51" s="104">
        <v>482.668</v>
      </c>
      <c r="AF51" s="104">
        <v>871.469</v>
      </c>
      <c r="AG51" s="104"/>
      <c r="AH51" s="104">
        <v>39737.295</v>
      </c>
      <c r="AI51" s="104">
        <v>26.817</v>
      </c>
      <c r="AJ51" s="104">
        <v>39764.112</v>
      </c>
      <c r="AK51" s="101" t="s">
        <v>79</v>
      </c>
      <c r="AL51" s="104">
        <v>4412.644</v>
      </c>
      <c r="AM51" s="104">
        <v>10974.636</v>
      </c>
      <c r="AN51" s="104">
        <v>15387.28</v>
      </c>
      <c r="AO51" s="104"/>
      <c r="AP51" s="104">
        <v>927.695</v>
      </c>
      <c r="AQ51" s="104">
        <v>6431.741</v>
      </c>
      <c r="AR51" s="104">
        <v>7359.437</v>
      </c>
      <c r="AS51" s="104"/>
      <c r="AT51" s="104">
        <v>2.54</v>
      </c>
      <c r="AU51" s="104">
        <v>0</v>
      </c>
      <c r="AV51" s="104">
        <v>2.54</v>
      </c>
      <c r="AW51" s="101" t="s">
        <v>79</v>
      </c>
      <c r="AX51" s="104">
        <v>0</v>
      </c>
      <c r="AY51" s="104">
        <v>0</v>
      </c>
      <c r="AZ51" s="104">
        <v>0</v>
      </c>
      <c r="BA51" s="104"/>
      <c r="BB51" s="104">
        <v>0</v>
      </c>
      <c r="BC51" s="104">
        <v>0</v>
      </c>
      <c r="BD51" s="104">
        <v>0</v>
      </c>
      <c r="BE51" s="104"/>
      <c r="BF51" s="104">
        <v>45468.977</v>
      </c>
      <c r="BG51" s="104">
        <v>72754.113</v>
      </c>
      <c r="BH51" s="104">
        <v>118223.09</v>
      </c>
    </row>
    <row r="52" spans="1:60" s="16" customFormat="1" ht="11.25" customHeight="1">
      <c r="A52" s="29" t="s">
        <v>83</v>
      </c>
      <c r="B52" s="30">
        <v>3171.628</v>
      </c>
      <c r="C52" s="30">
        <v>964.563</v>
      </c>
      <c r="D52" s="30">
        <v>4136.192</v>
      </c>
      <c r="E52" s="30"/>
      <c r="F52" s="30">
        <v>2335.502</v>
      </c>
      <c r="G52" s="30">
        <v>173.772</v>
      </c>
      <c r="H52" s="30">
        <v>2509.275</v>
      </c>
      <c r="I52" s="30"/>
      <c r="J52" s="30">
        <v>2112.995</v>
      </c>
      <c r="K52" s="30">
        <v>15744.421</v>
      </c>
      <c r="L52" s="30">
        <v>17857.416</v>
      </c>
      <c r="M52" s="29" t="s">
        <v>83</v>
      </c>
      <c r="N52" s="30">
        <v>408.444</v>
      </c>
      <c r="O52" s="30">
        <v>1912.62</v>
      </c>
      <c r="P52" s="30">
        <v>2321.064</v>
      </c>
      <c r="Q52" s="30"/>
      <c r="R52" s="30">
        <v>24.196</v>
      </c>
      <c r="S52" s="30">
        <v>37.46</v>
      </c>
      <c r="T52" s="30">
        <v>61.657</v>
      </c>
      <c r="U52" s="30"/>
      <c r="V52" s="30">
        <v>0</v>
      </c>
      <c r="W52" s="30">
        <v>0</v>
      </c>
      <c r="X52" s="30">
        <v>0</v>
      </c>
      <c r="Y52" s="29" t="s">
        <v>83</v>
      </c>
      <c r="Z52" s="30">
        <v>39.159</v>
      </c>
      <c r="AA52" s="30">
        <v>1132.78</v>
      </c>
      <c r="AB52" s="30">
        <v>1171.939</v>
      </c>
      <c r="AC52" s="30"/>
      <c r="AD52" s="30">
        <v>1403.118</v>
      </c>
      <c r="AE52" s="30">
        <v>3500.119</v>
      </c>
      <c r="AF52" s="30">
        <v>4903.238</v>
      </c>
      <c r="AG52" s="30"/>
      <c r="AH52" s="30">
        <v>1445.481</v>
      </c>
      <c r="AI52" s="30">
        <v>156.434</v>
      </c>
      <c r="AJ52" s="30">
        <v>1601.915</v>
      </c>
      <c r="AK52" s="29" t="s">
        <v>83</v>
      </c>
      <c r="AL52" s="30">
        <v>1094.543</v>
      </c>
      <c r="AM52" s="30">
        <v>8190.492</v>
      </c>
      <c r="AN52" s="30">
        <v>9285.035</v>
      </c>
      <c r="AO52" s="30"/>
      <c r="AP52" s="30">
        <v>107.259</v>
      </c>
      <c r="AQ52" s="30">
        <v>2374.734</v>
      </c>
      <c r="AR52" s="30">
        <v>2481.993</v>
      </c>
      <c r="AS52" s="30"/>
      <c r="AT52" s="30">
        <v>35.651</v>
      </c>
      <c r="AU52" s="30">
        <v>11.485</v>
      </c>
      <c r="AV52" s="30">
        <v>47.136</v>
      </c>
      <c r="AW52" s="29" t="s">
        <v>83</v>
      </c>
      <c r="AX52" s="30">
        <v>3192.107</v>
      </c>
      <c r="AY52" s="30">
        <v>38369.509</v>
      </c>
      <c r="AZ52" s="30">
        <v>41561.617</v>
      </c>
      <c r="BA52" s="30"/>
      <c r="BB52" s="30">
        <v>393.689</v>
      </c>
      <c r="BC52" s="30">
        <v>74.116</v>
      </c>
      <c r="BD52" s="30">
        <v>467.806</v>
      </c>
      <c r="BE52" s="30"/>
      <c r="BF52" s="30">
        <v>15763.777</v>
      </c>
      <c r="BG52" s="30">
        <v>72642.51</v>
      </c>
      <c r="BH52" s="30">
        <v>88406.288</v>
      </c>
    </row>
    <row r="53" spans="1:60" s="32" customFormat="1" ht="11.25" customHeight="1">
      <c r="A53" s="101" t="s">
        <v>82</v>
      </c>
      <c r="B53" s="97">
        <v>317.827</v>
      </c>
      <c r="C53" s="97">
        <v>75.974</v>
      </c>
      <c r="D53" s="97">
        <v>393.801</v>
      </c>
      <c r="E53" s="97"/>
      <c r="F53" s="97">
        <v>1.793</v>
      </c>
      <c r="G53" s="97">
        <v>0.833</v>
      </c>
      <c r="H53" s="97">
        <v>2.626</v>
      </c>
      <c r="I53" s="97"/>
      <c r="J53" s="97">
        <v>6128.385</v>
      </c>
      <c r="K53" s="97">
        <v>17908.922</v>
      </c>
      <c r="L53" s="97">
        <v>24037.308</v>
      </c>
      <c r="M53" s="101" t="s">
        <v>82</v>
      </c>
      <c r="N53" s="97">
        <v>634.752</v>
      </c>
      <c r="O53" s="97">
        <v>7409.609</v>
      </c>
      <c r="P53" s="97">
        <v>8044.361</v>
      </c>
      <c r="Q53" s="97"/>
      <c r="R53" s="97">
        <v>0</v>
      </c>
      <c r="S53" s="97">
        <v>0</v>
      </c>
      <c r="T53" s="97">
        <v>0</v>
      </c>
      <c r="U53" s="97"/>
      <c r="V53" s="97">
        <v>-0.335</v>
      </c>
      <c r="W53" s="97">
        <v>16.988</v>
      </c>
      <c r="X53" s="97">
        <v>16.653</v>
      </c>
      <c r="Y53" s="101" t="s">
        <v>82</v>
      </c>
      <c r="Z53" s="97">
        <v>134.263</v>
      </c>
      <c r="AA53" s="97">
        <v>55.585</v>
      </c>
      <c r="AB53" s="97">
        <v>189.849</v>
      </c>
      <c r="AC53" s="97"/>
      <c r="AD53" s="97">
        <v>1083.297</v>
      </c>
      <c r="AE53" s="97">
        <v>716.626</v>
      </c>
      <c r="AF53" s="97">
        <v>1799.923</v>
      </c>
      <c r="AG53" s="97"/>
      <c r="AH53" s="97">
        <v>1289.551</v>
      </c>
      <c r="AI53" s="97">
        <v>379.241</v>
      </c>
      <c r="AJ53" s="97">
        <v>1668.792</v>
      </c>
      <c r="AK53" s="101" t="s">
        <v>82</v>
      </c>
      <c r="AL53" s="97">
        <v>2964.989</v>
      </c>
      <c r="AM53" s="97">
        <v>14444.81</v>
      </c>
      <c r="AN53" s="97">
        <v>17409.799</v>
      </c>
      <c r="AO53" s="97"/>
      <c r="AP53" s="97">
        <v>5573.476</v>
      </c>
      <c r="AQ53" s="97">
        <v>890.347</v>
      </c>
      <c r="AR53" s="97">
        <v>6463.824</v>
      </c>
      <c r="AS53" s="97"/>
      <c r="AT53" s="97">
        <v>0</v>
      </c>
      <c r="AU53" s="97">
        <v>0</v>
      </c>
      <c r="AV53" s="97">
        <v>0</v>
      </c>
      <c r="AW53" s="101" t="s">
        <v>82</v>
      </c>
      <c r="AX53" s="97">
        <v>11208.147</v>
      </c>
      <c r="AY53" s="97">
        <v>28175.52</v>
      </c>
      <c r="AZ53" s="97">
        <v>39383.667</v>
      </c>
      <c r="BA53" s="97"/>
      <c r="BB53" s="97">
        <v>12.779</v>
      </c>
      <c r="BC53" s="97">
        <v>877.723</v>
      </c>
      <c r="BD53" s="97">
        <v>890.503</v>
      </c>
      <c r="BE53" s="97"/>
      <c r="BF53" s="97">
        <v>29348.929</v>
      </c>
      <c r="BG53" s="97">
        <v>70952.182</v>
      </c>
      <c r="BH53" s="97">
        <v>100301.112</v>
      </c>
    </row>
    <row r="54" spans="1:60" s="32" customFormat="1" ht="11.25" customHeight="1">
      <c r="A54" s="101" t="s">
        <v>81</v>
      </c>
      <c r="B54" s="97">
        <v>829.115</v>
      </c>
      <c r="C54" s="97">
        <v>3353.373</v>
      </c>
      <c r="D54" s="97">
        <v>4182.488</v>
      </c>
      <c r="E54" s="97"/>
      <c r="F54" s="97">
        <v>0</v>
      </c>
      <c r="G54" s="97">
        <v>0</v>
      </c>
      <c r="H54" s="97">
        <v>0</v>
      </c>
      <c r="I54" s="97"/>
      <c r="J54" s="97">
        <v>1289.495</v>
      </c>
      <c r="K54" s="97">
        <v>130770.757</v>
      </c>
      <c r="L54" s="97">
        <v>132060.253</v>
      </c>
      <c r="M54" s="101" t="s">
        <v>81</v>
      </c>
      <c r="N54" s="97">
        <v>1105.672</v>
      </c>
      <c r="O54" s="97">
        <v>3096.762</v>
      </c>
      <c r="P54" s="97">
        <v>4202.435</v>
      </c>
      <c r="Q54" s="97"/>
      <c r="R54" s="97">
        <v>1003.745</v>
      </c>
      <c r="S54" s="97">
        <v>475.065</v>
      </c>
      <c r="T54" s="97">
        <v>1478.811</v>
      </c>
      <c r="U54" s="97"/>
      <c r="V54" s="97">
        <v>-1072.19</v>
      </c>
      <c r="W54" s="97">
        <v>1403.062</v>
      </c>
      <c r="X54" s="97">
        <v>330.872</v>
      </c>
      <c r="Y54" s="101" t="s">
        <v>81</v>
      </c>
      <c r="Z54" s="97">
        <v>100.57</v>
      </c>
      <c r="AA54" s="97">
        <v>2054.909</v>
      </c>
      <c r="AB54" s="97">
        <v>2155.48</v>
      </c>
      <c r="AC54" s="97"/>
      <c r="AD54" s="97">
        <v>0.252</v>
      </c>
      <c r="AE54" s="97">
        <v>49066.526</v>
      </c>
      <c r="AF54" s="97">
        <v>49066.778</v>
      </c>
      <c r="AG54" s="97"/>
      <c r="AH54" s="97">
        <v>1581.45</v>
      </c>
      <c r="AI54" s="97">
        <v>387.716</v>
      </c>
      <c r="AJ54" s="97">
        <v>1969.166</v>
      </c>
      <c r="AK54" s="101" t="s">
        <v>81</v>
      </c>
      <c r="AL54" s="97">
        <v>8222.83</v>
      </c>
      <c r="AM54" s="97">
        <v>84606.155</v>
      </c>
      <c r="AN54" s="97">
        <v>92828.985</v>
      </c>
      <c r="AO54" s="97"/>
      <c r="AP54" s="97">
        <v>26472.839</v>
      </c>
      <c r="AQ54" s="97">
        <v>-9766.113</v>
      </c>
      <c r="AR54" s="97">
        <v>16706.725</v>
      </c>
      <c r="AS54" s="97"/>
      <c r="AT54" s="97">
        <v>224.929</v>
      </c>
      <c r="AU54" s="97">
        <v>68.075</v>
      </c>
      <c r="AV54" s="97">
        <v>293.005</v>
      </c>
      <c r="AW54" s="101" t="s">
        <v>81</v>
      </c>
      <c r="AX54" s="97">
        <v>44104.769</v>
      </c>
      <c r="AY54" s="97">
        <v>216761.696</v>
      </c>
      <c r="AZ54" s="97">
        <v>260866.465</v>
      </c>
      <c r="BA54" s="97"/>
      <c r="BB54" s="97">
        <v>0</v>
      </c>
      <c r="BC54" s="97">
        <v>7785.529</v>
      </c>
      <c r="BD54" s="97">
        <v>7785.529</v>
      </c>
      <c r="BE54" s="97"/>
      <c r="BF54" s="97">
        <v>83863.48</v>
      </c>
      <c r="BG54" s="97">
        <v>490063.516</v>
      </c>
      <c r="BH54" s="97">
        <v>573926.996</v>
      </c>
    </row>
    <row r="55" spans="1:60" s="32" customFormat="1" ht="11.25" customHeight="1">
      <c r="A55" s="29" t="s">
        <v>78</v>
      </c>
      <c r="B55" s="40">
        <v>6143.027</v>
      </c>
      <c r="C55" s="40">
        <v>1642.872</v>
      </c>
      <c r="D55" s="40">
        <v>7785.899</v>
      </c>
      <c r="E55" s="40"/>
      <c r="F55" s="40">
        <v>6987.727</v>
      </c>
      <c r="G55" s="40">
        <v>1279.894</v>
      </c>
      <c r="H55" s="40">
        <v>8267.621</v>
      </c>
      <c r="I55" s="40"/>
      <c r="J55" s="40">
        <v>39062.235</v>
      </c>
      <c r="K55" s="40">
        <v>95439.566</v>
      </c>
      <c r="L55" s="40">
        <v>134501.802</v>
      </c>
      <c r="M55" s="29" t="s">
        <v>78</v>
      </c>
      <c r="N55" s="40">
        <v>119134.115</v>
      </c>
      <c r="O55" s="40">
        <v>119401.734</v>
      </c>
      <c r="P55" s="40">
        <v>238535.85</v>
      </c>
      <c r="Q55" s="40"/>
      <c r="R55" s="40">
        <v>0</v>
      </c>
      <c r="S55" s="40">
        <v>0</v>
      </c>
      <c r="T55" s="40">
        <v>0</v>
      </c>
      <c r="U55" s="40"/>
      <c r="V55" s="40">
        <v>49769.416</v>
      </c>
      <c r="W55" s="40">
        <v>3642.785</v>
      </c>
      <c r="X55" s="40">
        <v>53412.202</v>
      </c>
      <c r="Y55" s="29" t="s">
        <v>78</v>
      </c>
      <c r="Z55" s="40">
        <v>130242.385</v>
      </c>
      <c r="AA55" s="40">
        <v>68240.493</v>
      </c>
      <c r="AB55" s="40">
        <v>198482.878</v>
      </c>
      <c r="AC55" s="40"/>
      <c r="AD55" s="40">
        <v>30357.552</v>
      </c>
      <c r="AE55" s="40">
        <v>32909.084</v>
      </c>
      <c r="AF55" s="40">
        <v>63266.636</v>
      </c>
      <c r="AG55" s="40"/>
      <c r="AH55" s="40">
        <v>106550.043</v>
      </c>
      <c r="AI55" s="40">
        <v>28869.313</v>
      </c>
      <c r="AJ55" s="40">
        <v>135419.356</v>
      </c>
      <c r="AK55" s="29" t="s">
        <v>78</v>
      </c>
      <c r="AL55" s="40">
        <v>25530.304</v>
      </c>
      <c r="AM55" s="40">
        <v>53994.535</v>
      </c>
      <c r="AN55" s="40">
        <v>79524.84</v>
      </c>
      <c r="AO55" s="40"/>
      <c r="AP55" s="40">
        <v>11141.596</v>
      </c>
      <c r="AQ55" s="40">
        <v>824.894</v>
      </c>
      <c r="AR55" s="40">
        <v>11966.491</v>
      </c>
      <c r="AS55" s="40"/>
      <c r="AT55" s="40">
        <v>784.787</v>
      </c>
      <c r="AU55" s="40">
        <v>56.18</v>
      </c>
      <c r="AV55" s="40">
        <v>840.967</v>
      </c>
      <c r="AW55" s="29" t="s">
        <v>78</v>
      </c>
      <c r="AX55" s="40">
        <v>255137.327</v>
      </c>
      <c r="AY55" s="40">
        <v>151949.67</v>
      </c>
      <c r="AZ55" s="40">
        <v>407086.997</v>
      </c>
      <c r="BA55" s="40"/>
      <c r="BB55" s="40">
        <v>62.646</v>
      </c>
      <c r="BC55" s="40">
        <v>11.825</v>
      </c>
      <c r="BD55" s="40">
        <v>74.471</v>
      </c>
      <c r="BE55" s="40"/>
      <c r="BF55" s="40">
        <v>780903.165</v>
      </c>
      <c r="BG55" s="40">
        <v>558262.851</v>
      </c>
      <c r="BH55" s="40">
        <v>1339166.016</v>
      </c>
    </row>
    <row r="56" spans="1:60" s="32" customFormat="1" ht="3.75" customHeight="1">
      <c r="A56" s="98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8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8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8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8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</row>
    <row r="57" spans="1:60" s="24" customFormat="1" ht="11.25" customHeight="1">
      <c r="A57" s="106" t="s">
        <v>80</v>
      </c>
      <c r="B57" s="105">
        <v>7869.563</v>
      </c>
      <c r="C57" s="105">
        <v>9436.928</v>
      </c>
      <c r="D57" s="105">
        <v>17306.492</v>
      </c>
      <c r="E57" s="105"/>
      <c r="F57" s="105">
        <v>38995.882</v>
      </c>
      <c r="G57" s="105">
        <v>462.265</v>
      </c>
      <c r="H57" s="105">
        <v>39458.147</v>
      </c>
      <c r="I57" s="105"/>
      <c r="J57" s="105">
        <v>100021.267</v>
      </c>
      <c r="K57" s="105">
        <v>292473.619</v>
      </c>
      <c r="L57" s="105">
        <v>392494.886</v>
      </c>
      <c r="M57" s="106" t="s">
        <v>80</v>
      </c>
      <c r="N57" s="105">
        <v>559764.659</v>
      </c>
      <c r="O57" s="105">
        <v>1585648.057</v>
      </c>
      <c r="P57" s="105">
        <v>2145412.717</v>
      </c>
      <c r="Q57" s="105"/>
      <c r="R57" s="105">
        <v>473.738</v>
      </c>
      <c r="S57" s="105">
        <v>214.063</v>
      </c>
      <c r="T57" s="105">
        <v>687.802</v>
      </c>
      <c r="U57" s="105"/>
      <c r="V57" s="105">
        <v>355608.337</v>
      </c>
      <c r="W57" s="105">
        <v>1491317.763</v>
      </c>
      <c r="X57" s="105">
        <v>1846926.1</v>
      </c>
      <c r="Y57" s="106" t="s">
        <v>80</v>
      </c>
      <c r="Z57" s="105">
        <v>695672.797</v>
      </c>
      <c r="AA57" s="105">
        <v>1403242.789</v>
      </c>
      <c r="AB57" s="105">
        <v>2098915.586</v>
      </c>
      <c r="AC57" s="105"/>
      <c r="AD57" s="105">
        <v>55702.598</v>
      </c>
      <c r="AE57" s="105">
        <v>59925.04</v>
      </c>
      <c r="AF57" s="105">
        <v>115627.639</v>
      </c>
      <c r="AG57" s="105"/>
      <c r="AH57" s="105">
        <v>539285.639</v>
      </c>
      <c r="AI57" s="105">
        <v>357362.683</v>
      </c>
      <c r="AJ57" s="105">
        <v>896648.323</v>
      </c>
      <c r="AK57" s="106" t="s">
        <v>80</v>
      </c>
      <c r="AL57" s="105">
        <v>19796.464</v>
      </c>
      <c r="AM57" s="105">
        <v>158423.18</v>
      </c>
      <c r="AN57" s="105">
        <v>178219.644</v>
      </c>
      <c r="AO57" s="105"/>
      <c r="AP57" s="105">
        <v>140470.098</v>
      </c>
      <c r="AQ57" s="105">
        <v>274681.958</v>
      </c>
      <c r="AR57" s="105">
        <v>415152.056</v>
      </c>
      <c r="AS57" s="105"/>
      <c r="AT57" s="105">
        <v>2802.216</v>
      </c>
      <c r="AU57" s="105">
        <v>52879.139</v>
      </c>
      <c r="AV57" s="105">
        <v>55681.356</v>
      </c>
      <c r="AW57" s="106" t="s">
        <v>80</v>
      </c>
      <c r="AX57" s="105">
        <v>845860.315</v>
      </c>
      <c r="AY57" s="105">
        <v>1812519.105</v>
      </c>
      <c r="AZ57" s="105">
        <v>2658379.42</v>
      </c>
      <c r="BA57" s="105"/>
      <c r="BB57" s="105">
        <v>25.067</v>
      </c>
      <c r="BC57" s="105">
        <v>2869.195</v>
      </c>
      <c r="BD57" s="105">
        <v>2894.262</v>
      </c>
      <c r="BE57" s="105"/>
      <c r="BF57" s="105">
        <v>3362348.646</v>
      </c>
      <c r="BG57" s="105">
        <v>7501455.789</v>
      </c>
      <c r="BH57" s="105">
        <v>10863804.435</v>
      </c>
    </row>
    <row r="58" spans="1:60" s="16" customFormat="1" ht="11.25" customHeight="1">
      <c r="A58" s="101" t="s">
        <v>79</v>
      </c>
      <c r="B58" s="104">
        <v>0</v>
      </c>
      <c r="C58" s="104">
        <v>0</v>
      </c>
      <c r="D58" s="104">
        <v>0</v>
      </c>
      <c r="E58" s="104"/>
      <c r="F58" s="104">
        <v>0</v>
      </c>
      <c r="G58" s="104">
        <v>0</v>
      </c>
      <c r="H58" s="104">
        <v>0</v>
      </c>
      <c r="I58" s="104"/>
      <c r="J58" s="104">
        <v>0</v>
      </c>
      <c r="K58" s="104">
        <v>0</v>
      </c>
      <c r="L58" s="104">
        <v>0</v>
      </c>
      <c r="M58" s="101" t="s">
        <v>79</v>
      </c>
      <c r="N58" s="104">
        <v>0</v>
      </c>
      <c r="O58" s="104">
        <v>0</v>
      </c>
      <c r="P58" s="104">
        <v>0</v>
      </c>
      <c r="Q58" s="104"/>
      <c r="R58" s="104">
        <v>0</v>
      </c>
      <c r="S58" s="104">
        <v>0</v>
      </c>
      <c r="T58" s="104">
        <v>0</v>
      </c>
      <c r="U58" s="104"/>
      <c r="V58" s="104">
        <v>0</v>
      </c>
      <c r="W58" s="104">
        <v>14045</v>
      </c>
      <c r="X58" s="104">
        <v>14045</v>
      </c>
      <c r="Y58" s="101" t="s">
        <v>79</v>
      </c>
      <c r="Z58" s="104">
        <v>0</v>
      </c>
      <c r="AA58" s="104">
        <v>8634.014</v>
      </c>
      <c r="AB58" s="104">
        <v>8634.014</v>
      </c>
      <c r="AC58" s="104"/>
      <c r="AD58" s="104">
        <v>0</v>
      </c>
      <c r="AE58" s="104">
        <v>0</v>
      </c>
      <c r="AF58" s="104">
        <v>0</v>
      </c>
      <c r="AG58" s="104"/>
      <c r="AH58" s="104">
        <v>0</v>
      </c>
      <c r="AI58" s="104">
        <v>0</v>
      </c>
      <c r="AJ58" s="104">
        <v>0</v>
      </c>
      <c r="AK58" s="101" t="s">
        <v>79</v>
      </c>
      <c r="AL58" s="104">
        <v>0</v>
      </c>
      <c r="AM58" s="104">
        <v>0</v>
      </c>
      <c r="AN58" s="104">
        <v>0</v>
      </c>
      <c r="AO58" s="104"/>
      <c r="AP58" s="104">
        <v>0</v>
      </c>
      <c r="AQ58" s="104">
        <v>0</v>
      </c>
      <c r="AR58" s="104">
        <v>0</v>
      </c>
      <c r="AS58" s="104"/>
      <c r="AT58" s="104">
        <v>0</v>
      </c>
      <c r="AU58" s="104">
        <v>0</v>
      </c>
      <c r="AV58" s="104">
        <v>0</v>
      </c>
      <c r="AW58" s="101" t="s">
        <v>79</v>
      </c>
      <c r="AX58" s="104">
        <v>0</v>
      </c>
      <c r="AY58" s="104">
        <v>0</v>
      </c>
      <c r="AZ58" s="104">
        <v>0</v>
      </c>
      <c r="BA58" s="104"/>
      <c r="BB58" s="104">
        <v>0</v>
      </c>
      <c r="BC58" s="104">
        <v>0</v>
      </c>
      <c r="BD58" s="104">
        <v>0</v>
      </c>
      <c r="BE58" s="104"/>
      <c r="BF58" s="104">
        <v>0</v>
      </c>
      <c r="BG58" s="104">
        <v>22679.014</v>
      </c>
      <c r="BH58" s="104">
        <v>22679.014</v>
      </c>
    </row>
    <row r="59" spans="1:60" s="32" customFormat="1" ht="11.25" customHeight="1">
      <c r="A59" s="29" t="s">
        <v>78</v>
      </c>
      <c r="B59" s="40">
        <v>0</v>
      </c>
      <c r="C59" s="40">
        <v>5618</v>
      </c>
      <c r="D59" s="40">
        <v>5618</v>
      </c>
      <c r="E59" s="40"/>
      <c r="F59" s="40">
        <v>0</v>
      </c>
      <c r="G59" s="40">
        <v>0</v>
      </c>
      <c r="H59" s="40">
        <v>0</v>
      </c>
      <c r="I59" s="40"/>
      <c r="J59" s="40">
        <v>0</v>
      </c>
      <c r="K59" s="40">
        <v>28090</v>
      </c>
      <c r="L59" s="40">
        <v>28090</v>
      </c>
      <c r="M59" s="29" t="s">
        <v>78</v>
      </c>
      <c r="N59" s="40">
        <v>0</v>
      </c>
      <c r="O59" s="40">
        <v>0</v>
      </c>
      <c r="P59" s="40">
        <v>0</v>
      </c>
      <c r="Q59" s="40"/>
      <c r="R59" s="40">
        <v>0</v>
      </c>
      <c r="S59" s="40">
        <v>0</v>
      </c>
      <c r="T59" s="40">
        <v>0</v>
      </c>
      <c r="U59" s="40"/>
      <c r="V59" s="40">
        <v>0</v>
      </c>
      <c r="W59" s="40">
        <v>0</v>
      </c>
      <c r="X59" s="40">
        <v>0</v>
      </c>
      <c r="Y59" s="29" t="s">
        <v>78</v>
      </c>
      <c r="Z59" s="40">
        <v>0</v>
      </c>
      <c r="AA59" s="40">
        <v>0</v>
      </c>
      <c r="AB59" s="40">
        <v>0</v>
      </c>
      <c r="AC59" s="40"/>
      <c r="AD59" s="40">
        <v>0</v>
      </c>
      <c r="AE59" s="40">
        <v>561.8</v>
      </c>
      <c r="AF59" s="40">
        <v>561.8</v>
      </c>
      <c r="AG59" s="40"/>
      <c r="AH59" s="40">
        <v>0</v>
      </c>
      <c r="AI59" s="40">
        <v>0</v>
      </c>
      <c r="AJ59" s="40">
        <v>0</v>
      </c>
      <c r="AK59" s="29" t="s">
        <v>78</v>
      </c>
      <c r="AL59" s="40">
        <v>0</v>
      </c>
      <c r="AM59" s="40">
        <v>1966.3</v>
      </c>
      <c r="AN59" s="40">
        <v>1966.3</v>
      </c>
      <c r="AO59" s="40"/>
      <c r="AP59" s="40">
        <v>0</v>
      </c>
      <c r="AQ59" s="40">
        <v>0</v>
      </c>
      <c r="AR59" s="40">
        <v>0</v>
      </c>
      <c r="AS59" s="40"/>
      <c r="AT59" s="40">
        <v>0</v>
      </c>
      <c r="AU59" s="40">
        <v>0</v>
      </c>
      <c r="AV59" s="40">
        <v>0</v>
      </c>
      <c r="AW59" s="29" t="s">
        <v>78</v>
      </c>
      <c r="AX59" s="40">
        <v>0</v>
      </c>
      <c r="AY59" s="40">
        <v>14045</v>
      </c>
      <c r="AZ59" s="40">
        <v>14045</v>
      </c>
      <c r="BA59" s="40"/>
      <c r="BB59" s="40">
        <v>0</v>
      </c>
      <c r="BC59" s="40">
        <v>0</v>
      </c>
      <c r="BD59" s="40">
        <v>0</v>
      </c>
      <c r="BE59" s="40"/>
      <c r="BF59" s="40">
        <v>0</v>
      </c>
      <c r="BG59" s="40">
        <v>50281.1</v>
      </c>
      <c r="BH59" s="40">
        <v>50281.1</v>
      </c>
    </row>
    <row r="60" spans="1:60" s="32" customFormat="1" ht="11.25" customHeight="1">
      <c r="A60" s="101" t="s">
        <v>77</v>
      </c>
      <c r="B60" s="97">
        <v>7492.748</v>
      </c>
      <c r="C60" s="97">
        <v>3634.091</v>
      </c>
      <c r="D60" s="97">
        <v>11126.839</v>
      </c>
      <c r="E60" s="97"/>
      <c r="F60" s="97">
        <v>9932.993</v>
      </c>
      <c r="G60" s="97">
        <v>456.339</v>
      </c>
      <c r="H60" s="97">
        <v>10389.332</v>
      </c>
      <c r="I60" s="97"/>
      <c r="J60" s="97">
        <v>74189.608</v>
      </c>
      <c r="K60" s="97">
        <v>197571.828</v>
      </c>
      <c r="L60" s="97">
        <v>271761.437</v>
      </c>
      <c r="M60" s="101" t="s">
        <v>77</v>
      </c>
      <c r="N60" s="97">
        <v>558742.347</v>
      </c>
      <c r="O60" s="97">
        <v>1585648.057</v>
      </c>
      <c r="P60" s="97">
        <v>2144390.404</v>
      </c>
      <c r="Q60" s="97"/>
      <c r="R60" s="97">
        <v>389.15</v>
      </c>
      <c r="S60" s="97">
        <v>145.991</v>
      </c>
      <c r="T60" s="97">
        <v>535.142</v>
      </c>
      <c r="U60" s="97"/>
      <c r="V60" s="97">
        <v>343373.482</v>
      </c>
      <c r="W60" s="97">
        <v>1472836.669</v>
      </c>
      <c r="X60" s="97">
        <v>1816210.151</v>
      </c>
      <c r="Y60" s="101" t="s">
        <v>77</v>
      </c>
      <c r="Z60" s="97">
        <v>694999.341</v>
      </c>
      <c r="AA60" s="97">
        <v>1393692.781</v>
      </c>
      <c r="AB60" s="97">
        <v>2088692.122</v>
      </c>
      <c r="AC60" s="97"/>
      <c r="AD60" s="97">
        <v>41374.446</v>
      </c>
      <c r="AE60" s="97">
        <v>55715.05</v>
      </c>
      <c r="AF60" s="97">
        <v>97089.496</v>
      </c>
      <c r="AG60" s="97"/>
      <c r="AH60" s="97">
        <v>536653.352</v>
      </c>
      <c r="AI60" s="97">
        <v>357362.683</v>
      </c>
      <c r="AJ60" s="97">
        <v>894016.036</v>
      </c>
      <c r="AK60" s="101" t="s">
        <v>77</v>
      </c>
      <c r="AL60" s="97">
        <v>18089.727</v>
      </c>
      <c r="AM60" s="97">
        <v>112899.515</v>
      </c>
      <c r="AN60" s="97">
        <v>130989.242</v>
      </c>
      <c r="AO60" s="97"/>
      <c r="AP60" s="97">
        <v>136152.913</v>
      </c>
      <c r="AQ60" s="97">
        <v>272241.666</v>
      </c>
      <c r="AR60" s="97">
        <v>408394.58</v>
      </c>
      <c r="AS60" s="97"/>
      <c r="AT60" s="97">
        <v>2737.355</v>
      </c>
      <c r="AU60" s="97">
        <v>52879.139</v>
      </c>
      <c r="AV60" s="97">
        <v>55616.494</v>
      </c>
      <c r="AW60" s="101" t="s">
        <v>77</v>
      </c>
      <c r="AX60" s="97">
        <v>830912.107</v>
      </c>
      <c r="AY60" s="97">
        <v>1700114.257</v>
      </c>
      <c r="AZ60" s="97">
        <v>2531026.364</v>
      </c>
      <c r="BA60" s="97"/>
      <c r="BB60" s="97">
        <v>0</v>
      </c>
      <c r="BC60" s="97">
        <v>2573.869</v>
      </c>
      <c r="BD60" s="97">
        <v>2573.869</v>
      </c>
      <c r="BE60" s="97"/>
      <c r="BF60" s="97">
        <v>3255039.575</v>
      </c>
      <c r="BG60" s="97">
        <v>7207771.941</v>
      </c>
      <c r="BH60" s="97">
        <v>10462811.516</v>
      </c>
    </row>
    <row r="61" spans="1:60" s="32" customFormat="1" ht="11.25" customHeight="1">
      <c r="A61" s="101" t="s">
        <v>76</v>
      </c>
      <c r="B61" s="97">
        <v>457.454</v>
      </c>
      <c r="C61" s="97">
        <v>0.146</v>
      </c>
      <c r="D61" s="97">
        <v>457.6</v>
      </c>
      <c r="E61" s="97"/>
      <c r="F61" s="97">
        <v>674.094</v>
      </c>
      <c r="G61" s="97">
        <v>0</v>
      </c>
      <c r="H61" s="97">
        <v>674.094</v>
      </c>
      <c r="I61" s="97"/>
      <c r="J61" s="97">
        <v>892.662</v>
      </c>
      <c r="K61" s="97">
        <v>0</v>
      </c>
      <c r="L61" s="97">
        <v>892.662</v>
      </c>
      <c r="M61" s="101" t="s">
        <v>76</v>
      </c>
      <c r="N61" s="97">
        <v>1022.312</v>
      </c>
      <c r="O61" s="97">
        <v>0</v>
      </c>
      <c r="P61" s="97">
        <v>1022.312</v>
      </c>
      <c r="Q61" s="97"/>
      <c r="R61" s="97">
        <v>66.712</v>
      </c>
      <c r="S61" s="97">
        <v>0</v>
      </c>
      <c r="T61" s="97">
        <v>66.712</v>
      </c>
      <c r="U61" s="97"/>
      <c r="V61" s="97">
        <v>516.015</v>
      </c>
      <c r="W61" s="97">
        <v>0</v>
      </c>
      <c r="X61" s="97">
        <v>516.015</v>
      </c>
      <c r="Y61" s="101" t="s">
        <v>76</v>
      </c>
      <c r="Z61" s="97">
        <v>480.384</v>
      </c>
      <c r="AA61" s="97">
        <v>0</v>
      </c>
      <c r="AB61" s="97">
        <v>480.384</v>
      </c>
      <c r="AC61" s="97"/>
      <c r="AD61" s="97">
        <v>2653.287</v>
      </c>
      <c r="AE61" s="97">
        <v>0</v>
      </c>
      <c r="AF61" s="97">
        <v>2653.287</v>
      </c>
      <c r="AG61" s="97"/>
      <c r="AH61" s="97">
        <v>2172.038</v>
      </c>
      <c r="AI61" s="97">
        <v>0</v>
      </c>
      <c r="AJ61" s="97">
        <v>2172.038</v>
      </c>
      <c r="AK61" s="101" t="s">
        <v>76</v>
      </c>
      <c r="AL61" s="97">
        <v>232.946</v>
      </c>
      <c r="AM61" s="97">
        <v>0</v>
      </c>
      <c r="AN61" s="97">
        <v>232.946</v>
      </c>
      <c r="AO61" s="97"/>
      <c r="AP61" s="97">
        <v>4208.16</v>
      </c>
      <c r="AQ61" s="97">
        <v>577.467</v>
      </c>
      <c r="AR61" s="97">
        <v>4785.628</v>
      </c>
      <c r="AS61" s="97"/>
      <c r="AT61" s="97">
        <v>62.361</v>
      </c>
      <c r="AU61" s="97">
        <v>0</v>
      </c>
      <c r="AV61" s="97">
        <v>62.361</v>
      </c>
      <c r="AW61" s="101" t="s">
        <v>76</v>
      </c>
      <c r="AX61" s="97">
        <v>1835.635</v>
      </c>
      <c r="AY61" s="97">
        <v>0</v>
      </c>
      <c r="AZ61" s="97">
        <v>1835.635</v>
      </c>
      <c r="BA61" s="97"/>
      <c r="BB61" s="97">
        <v>24.575</v>
      </c>
      <c r="BC61" s="97">
        <v>11.811</v>
      </c>
      <c r="BD61" s="97">
        <v>36.387</v>
      </c>
      <c r="BE61" s="97"/>
      <c r="BF61" s="97">
        <v>15298.642</v>
      </c>
      <c r="BG61" s="97">
        <v>589.425</v>
      </c>
      <c r="BH61" s="97">
        <v>15888.068</v>
      </c>
    </row>
    <row r="62" spans="1:60" s="32" customFormat="1" ht="11.25" customHeight="1">
      <c r="A62" s="29" t="s">
        <v>75</v>
      </c>
      <c r="B62" s="40">
        <v>-80.639</v>
      </c>
      <c r="C62" s="40">
        <v>184.691</v>
      </c>
      <c r="D62" s="40">
        <v>104.052</v>
      </c>
      <c r="E62" s="40"/>
      <c r="F62" s="40">
        <v>28388.793</v>
      </c>
      <c r="G62" s="40">
        <v>5.925</v>
      </c>
      <c r="H62" s="40">
        <v>28394.719</v>
      </c>
      <c r="I62" s="40"/>
      <c r="J62" s="40">
        <v>24938.995</v>
      </c>
      <c r="K62" s="40">
        <v>66811.79</v>
      </c>
      <c r="L62" s="40">
        <v>91750.786</v>
      </c>
      <c r="M62" s="29" t="s">
        <v>75</v>
      </c>
      <c r="N62" s="40">
        <v>0</v>
      </c>
      <c r="O62" s="40">
        <v>0</v>
      </c>
      <c r="P62" s="40">
        <v>0</v>
      </c>
      <c r="Q62" s="40"/>
      <c r="R62" s="40">
        <v>17.875</v>
      </c>
      <c r="S62" s="40">
        <v>68.071</v>
      </c>
      <c r="T62" s="40">
        <v>85.947</v>
      </c>
      <c r="U62" s="40"/>
      <c r="V62" s="40">
        <v>11718.839</v>
      </c>
      <c r="W62" s="40">
        <v>4436.093</v>
      </c>
      <c r="X62" s="40">
        <v>16154.932</v>
      </c>
      <c r="Y62" s="29" t="s">
        <v>75</v>
      </c>
      <c r="Z62" s="40">
        <v>193.071</v>
      </c>
      <c r="AA62" s="40">
        <v>915.993</v>
      </c>
      <c r="AB62" s="40">
        <v>1109.064</v>
      </c>
      <c r="AC62" s="40"/>
      <c r="AD62" s="40">
        <v>11674.864</v>
      </c>
      <c r="AE62" s="40">
        <v>3648.19</v>
      </c>
      <c r="AF62" s="40">
        <v>15323.054</v>
      </c>
      <c r="AG62" s="40"/>
      <c r="AH62" s="40">
        <v>460.248</v>
      </c>
      <c r="AI62" s="40">
        <v>0</v>
      </c>
      <c r="AJ62" s="40">
        <v>460.248</v>
      </c>
      <c r="AK62" s="29" t="s">
        <v>75</v>
      </c>
      <c r="AL62" s="40">
        <v>1473.789</v>
      </c>
      <c r="AM62" s="40">
        <v>43557.365</v>
      </c>
      <c r="AN62" s="40">
        <v>45031.154</v>
      </c>
      <c r="AO62" s="40"/>
      <c r="AP62" s="40">
        <v>109.023</v>
      </c>
      <c r="AQ62" s="40">
        <v>1862.823</v>
      </c>
      <c r="AR62" s="40">
        <v>1971.847</v>
      </c>
      <c r="AS62" s="40"/>
      <c r="AT62" s="40">
        <v>2.5</v>
      </c>
      <c r="AU62" s="40">
        <v>0</v>
      </c>
      <c r="AV62" s="40">
        <v>2.5</v>
      </c>
      <c r="AW62" s="29" t="s">
        <v>75</v>
      </c>
      <c r="AX62" s="40">
        <v>13112.572</v>
      </c>
      <c r="AY62" s="40">
        <v>98359.847</v>
      </c>
      <c r="AZ62" s="40">
        <v>111472.42</v>
      </c>
      <c r="BA62" s="40"/>
      <c r="BB62" s="40">
        <v>0.491</v>
      </c>
      <c r="BC62" s="40">
        <v>283.513</v>
      </c>
      <c r="BD62" s="40">
        <v>284.005</v>
      </c>
      <c r="BE62" s="40"/>
      <c r="BF62" s="40">
        <v>92010.428</v>
      </c>
      <c r="BG62" s="40">
        <v>220134.306</v>
      </c>
      <c r="BH62" s="40">
        <v>312144.735</v>
      </c>
    </row>
    <row r="63" spans="1:60" s="32" customFormat="1" ht="3.75" customHeight="1">
      <c r="A63" s="98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8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8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8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</row>
    <row r="64" spans="1:60" s="35" customFormat="1" ht="11.25" customHeight="1">
      <c r="A64" s="103" t="s">
        <v>74</v>
      </c>
      <c r="B64" s="102">
        <v>15732.141</v>
      </c>
      <c r="C64" s="102">
        <v>16290.476</v>
      </c>
      <c r="D64" s="102">
        <v>32022.617</v>
      </c>
      <c r="E64" s="102"/>
      <c r="F64" s="102">
        <v>52002.835</v>
      </c>
      <c r="G64" s="102">
        <v>5480.018</v>
      </c>
      <c r="H64" s="102">
        <v>57482.853</v>
      </c>
      <c r="I64" s="102"/>
      <c r="J64" s="102">
        <v>205027.13</v>
      </c>
      <c r="K64" s="102">
        <v>601015.27</v>
      </c>
      <c r="L64" s="102">
        <v>806042.401</v>
      </c>
      <c r="M64" s="103" t="s">
        <v>74</v>
      </c>
      <c r="N64" s="102">
        <v>715684.542</v>
      </c>
      <c r="O64" s="102">
        <v>1738506.706</v>
      </c>
      <c r="P64" s="102">
        <v>2454191.248</v>
      </c>
      <c r="Q64" s="102"/>
      <c r="R64" s="102">
        <v>2222.287</v>
      </c>
      <c r="S64" s="102">
        <v>728.899</v>
      </c>
      <c r="T64" s="102">
        <v>2951.186</v>
      </c>
      <c r="U64" s="102"/>
      <c r="V64" s="102">
        <v>412994.423</v>
      </c>
      <c r="W64" s="102">
        <v>1544754.978</v>
      </c>
      <c r="X64" s="102">
        <v>1957749.401</v>
      </c>
      <c r="Y64" s="103" t="s">
        <v>74</v>
      </c>
      <c r="Z64" s="102">
        <v>832000.704</v>
      </c>
      <c r="AA64" s="102">
        <v>1481506.424</v>
      </c>
      <c r="AB64" s="102">
        <v>2313507.129</v>
      </c>
      <c r="AC64" s="102"/>
      <c r="AD64" s="102">
        <v>139287.919</v>
      </c>
      <c r="AE64" s="102">
        <v>158876.39</v>
      </c>
      <c r="AF64" s="102">
        <v>298164.31</v>
      </c>
      <c r="AG64" s="102"/>
      <c r="AH64" s="102">
        <v>701252.306</v>
      </c>
      <c r="AI64" s="102">
        <v>410059.511</v>
      </c>
      <c r="AJ64" s="102">
        <v>1111311.818</v>
      </c>
      <c r="AK64" s="103" t="s">
        <v>74</v>
      </c>
      <c r="AL64" s="102">
        <v>80723.625</v>
      </c>
      <c r="AM64" s="102">
        <v>355090.779</v>
      </c>
      <c r="AN64" s="102">
        <v>435814.405</v>
      </c>
      <c r="AO64" s="102"/>
      <c r="AP64" s="102">
        <v>198696.001</v>
      </c>
      <c r="AQ64" s="102">
        <v>280419.937</v>
      </c>
      <c r="AR64" s="102">
        <v>479115.938</v>
      </c>
      <c r="AS64" s="102"/>
      <c r="AT64" s="102">
        <v>5704.058</v>
      </c>
      <c r="AU64" s="102">
        <v>53228.201</v>
      </c>
      <c r="AV64" s="102">
        <v>58932.259</v>
      </c>
      <c r="AW64" s="103" t="s">
        <v>74</v>
      </c>
      <c r="AX64" s="102">
        <v>1275305.565</v>
      </c>
      <c r="AY64" s="102">
        <v>2299616.812</v>
      </c>
      <c r="AZ64" s="102">
        <v>3574922.378</v>
      </c>
      <c r="BA64" s="102"/>
      <c r="BB64" s="102">
        <v>3476.654</v>
      </c>
      <c r="BC64" s="102">
        <v>11916.649</v>
      </c>
      <c r="BD64" s="102">
        <v>15393.303</v>
      </c>
      <c r="BE64" s="102"/>
      <c r="BF64" s="102">
        <v>4640110.196</v>
      </c>
      <c r="BG64" s="102">
        <v>8957491.056</v>
      </c>
      <c r="BH64" s="102">
        <v>13597601.252</v>
      </c>
    </row>
    <row r="65" spans="1:60" s="35" customFormat="1" ht="3.75" customHeight="1">
      <c r="A65" s="4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41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41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41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41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</row>
    <row r="66" spans="1:60" s="35" customFormat="1" ht="11.25" customHeight="1">
      <c r="A66" s="103" t="s">
        <v>73</v>
      </c>
      <c r="B66" s="102">
        <v>40055.759</v>
      </c>
      <c r="C66" s="102">
        <v>-54.426</v>
      </c>
      <c r="D66" s="102">
        <v>40001.332</v>
      </c>
      <c r="E66" s="102"/>
      <c r="F66" s="102">
        <v>25528.365</v>
      </c>
      <c r="G66" s="102">
        <v>-0.876</v>
      </c>
      <c r="H66" s="102">
        <v>25527.488</v>
      </c>
      <c r="I66" s="102"/>
      <c r="J66" s="102">
        <v>753980.981</v>
      </c>
      <c r="K66" s="102">
        <v>0</v>
      </c>
      <c r="L66" s="102">
        <v>753980.981</v>
      </c>
      <c r="M66" s="103" t="s">
        <v>73</v>
      </c>
      <c r="N66" s="102">
        <v>453785.85</v>
      </c>
      <c r="O66" s="102">
        <v>0</v>
      </c>
      <c r="P66" s="102">
        <v>453785.85</v>
      </c>
      <c r="Q66" s="102"/>
      <c r="R66" s="102">
        <v>6735.885</v>
      </c>
      <c r="S66" s="102">
        <v>0</v>
      </c>
      <c r="T66" s="102">
        <v>6735.885</v>
      </c>
      <c r="U66" s="102"/>
      <c r="V66" s="102">
        <v>362310.46</v>
      </c>
      <c r="W66" s="102">
        <v>0</v>
      </c>
      <c r="X66" s="102">
        <v>362310.46</v>
      </c>
      <c r="Y66" s="103" t="s">
        <v>73</v>
      </c>
      <c r="Z66" s="102">
        <v>237108.941</v>
      </c>
      <c r="AA66" s="102">
        <v>0</v>
      </c>
      <c r="AB66" s="102">
        <v>237108.941</v>
      </c>
      <c r="AC66" s="102"/>
      <c r="AD66" s="102">
        <v>335530.629</v>
      </c>
      <c r="AE66" s="102">
        <v>0</v>
      </c>
      <c r="AF66" s="102">
        <v>335530.629</v>
      </c>
      <c r="AG66" s="102"/>
      <c r="AH66" s="102">
        <v>222598.434</v>
      </c>
      <c r="AI66" s="102">
        <v>0</v>
      </c>
      <c r="AJ66" s="102">
        <v>222598.434</v>
      </c>
      <c r="AK66" s="103" t="s">
        <v>73</v>
      </c>
      <c r="AL66" s="102">
        <v>129245.841</v>
      </c>
      <c r="AM66" s="102">
        <v>-92.477</v>
      </c>
      <c r="AN66" s="102">
        <v>129153.363</v>
      </c>
      <c r="AO66" s="102"/>
      <c r="AP66" s="102">
        <v>77314.417</v>
      </c>
      <c r="AQ66" s="102">
        <v>-537.034</v>
      </c>
      <c r="AR66" s="102">
        <v>76777.383</v>
      </c>
      <c r="AS66" s="102"/>
      <c r="AT66" s="102">
        <v>21589.538</v>
      </c>
      <c r="AU66" s="102">
        <v>0</v>
      </c>
      <c r="AV66" s="102">
        <v>21589.538</v>
      </c>
      <c r="AW66" s="103" t="s">
        <v>73</v>
      </c>
      <c r="AX66" s="102">
        <v>1068662.274</v>
      </c>
      <c r="AY66" s="102">
        <v>-2835.029</v>
      </c>
      <c r="AZ66" s="102">
        <v>1065827.245</v>
      </c>
      <c r="BA66" s="102"/>
      <c r="BB66" s="102">
        <v>27129.985</v>
      </c>
      <c r="BC66" s="102">
        <v>3013.4</v>
      </c>
      <c r="BD66" s="102">
        <v>30143.385</v>
      </c>
      <c r="BE66" s="102"/>
      <c r="BF66" s="102">
        <v>3761577.366</v>
      </c>
      <c r="BG66" s="102">
        <v>-506.444</v>
      </c>
      <c r="BH66" s="102">
        <v>3761070.922</v>
      </c>
    </row>
    <row r="67" spans="1:60" s="32" customFormat="1" ht="11.25" customHeight="1">
      <c r="A67" s="39" t="s">
        <v>72</v>
      </c>
      <c r="B67" s="30">
        <v>20672</v>
      </c>
      <c r="C67" s="30">
        <v>0</v>
      </c>
      <c r="D67" s="30">
        <v>20672</v>
      </c>
      <c r="E67" s="30"/>
      <c r="F67" s="30">
        <v>56876.838</v>
      </c>
      <c r="G67" s="30">
        <v>0</v>
      </c>
      <c r="H67" s="30">
        <v>56876.838</v>
      </c>
      <c r="I67" s="30"/>
      <c r="J67" s="30">
        <v>363903.616</v>
      </c>
      <c r="K67" s="30">
        <v>0</v>
      </c>
      <c r="L67" s="30">
        <v>363903.616</v>
      </c>
      <c r="M67" s="29" t="s">
        <v>72</v>
      </c>
      <c r="N67" s="30">
        <v>74000</v>
      </c>
      <c r="O67" s="30">
        <v>0</v>
      </c>
      <c r="P67" s="30">
        <v>74000</v>
      </c>
      <c r="Q67" s="30"/>
      <c r="R67" s="30">
        <v>8109.276</v>
      </c>
      <c r="S67" s="30">
        <v>0</v>
      </c>
      <c r="T67" s="30">
        <v>8109.276</v>
      </c>
      <c r="U67" s="30"/>
      <c r="V67" s="30">
        <v>147307.666</v>
      </c>
      <c r="W67" s="30">
        <v>0</v>
      </c>
      <c r="X67" s="30">
        <v>147307.666</v>
      </c>
      <c r="Y67" s="29" t="s">
        <v>72</v>
      </c>
      <c r="Z67" s="30">
        <v>172020.52</v>
      </c>
      <c r="AA67" s="30">
        <v>0</v>
      </c>
      <c r="AB67" s="30">
        <v>172020.52</v>
      </c>
      <c r="AC67" s="30"/>
      <c r="AD67" s="30">
        <v>189741.713</v>
      </c>
      <c r="AE67" s="30">
        <v>0</v>
      </c>
      <c r="AF67" s="30">
        <v>189741.713</v>
      </c>
      <c r="AG67" s="30"/>
      <c r="AH67" s="30">
        <v>131829.693</v>
      </c>
      <c r="AI67" s="30">
        <v>0</v>
      </c>
      <c r="AJ67" s="30">
        <v>131829.693</v>
      </c>
      <c r="AK67" s="29" t="s">
        <v>72</v>
      </c>
      <c r="AL67" s="30">
        <v>115995.119</v>
      </c>
      <c r="AM67" s="30">
        <v>0</v>
      </c>
      <c r="AN67" s="30">
        <v>115995.119</v>
      </c>
      <c r="AO67" s="30"/>
      <c r="AP67" s="30">
        <v>48911.867</v>
      </c>
      <c r="AQ67" s="30">
        <v>0</v>
      </c>
      <c r="AR67" s="30">
        <v>48911.867</v>
      </c>
      <c r="AS67" s="30"/>
      <c r="AT67" s="30">
        <v>29778.563</v>
      </c>
      <c r="AU67" s="30">
        <v>0</v>
      </c>
      <c r="AV67" s="30">
        <v>29778.563</v>
      </c>
      <c r="AW67" s="29" t="s">
        <v>72</v>
      </c>
      <c r="AX67" s="30">
        <v>500000</v>
      </c>
      <c r="AY67" s="30">
        <v>0</v>
      </c>
      <c r="AZ67" s="30">
        <v>500000</v>
      </c>
      <c r="BA67" s="30"/>
      <c r="BB67" s="30">
        <v>9557.513</v>
      </c>
      <c r="BC67" s="30">
        <v>0</v>
      </c>
      <c r="BD67" s="30">
        <v>9557.513</v>
      </c>
      <c r="BE67" s="30"/>
      <c r="BF67" s="30">
        <v>1868704.385</v>
      </c>
      <c r="BG67" s="30">
        <v>0</v>
      </c>
      <c r="BH67" s="30">
        <v>1868704.385</v>
      </c>
    </row>
    <row r="68" spans="1:60" s="32" customFormat="1" ht="11.25" customHeight="1">
      <c r="A68" s="101" t="s">
        <v>71</v>
      </c>
      <c r="B68" s="99">
        <v>0</v>
      </c>
      <c r="C68" s="99">
        <v>0</v>
      </c>
      <c r="D68" s="99">
        <v>0</v>
      </c>
      <c r="E68" s="99"/>
      <c r="F68" s="99">
        <v>0</v>
      </c>
      <c r="G68" s="99">
        <v>0</v>
      </c>
      <c r="H68" s="99">
        <v>0</v>
      </c>
      <c r="I68" s="99"/>
      <c r="J68" s="99">
        <v>11847.974</v>
      </c>
      <c r="K68" s="99">
        <v>0</v>
      </c>
      <c r="L68" s="99">
        <v>11847.974</v>
      </c>
      <c r="M68" s="100" t="s">
        <v>71</v>
      </c>
      <c r="N68" s="99">
        <v>0</v>
      </c>
      <c r="O68" s="99">
        <v>0</v>
      </c>
      <c r="P68" s="99">
        <v>0</v>
      </c>
      <c r="Q68" s="99"/>
      <c r="R68" s="99">
        <v>0</v>
      </c>
      <c r="S68" s="99">
        <v>0</v>
      </c>
      <c r="T68" s="99">
        <v>0</v>
      </c>
      <c r="U68" s="99"/>
      <c r="V68" s="99">
        <v>0</v>
      </c>
      <c r="W68" s="99">
        <v>0</v>
      </c>
      <c r="X68" s="99">
        <v>0</v>
      </c>
      <c r="Y68" s="100" t="s">
        <v>71</v>
      </c>
      <c r="Z68" s="99">
        <v>0</v>
      </c>
      <c r="AA68" s="99">
        <v>0</v>
      </c>
      <c r="AB68" s="99">
        <v>0</v>
      </c>
      <c r="AC68" s="99"/>
      <c r="AD68" s="99">
        <v>0</v>
      </c>
      <c r="AE68" s="99">
        <v>0</v>
      </c>
      <c r="AF68" s="99">
        <v>0</v>
      </c>
      <c r="AG68" s="99"/>
      <c r="AH68" s="99">
        <v>0</v>
      </c>
      <c r="AI68" s="99">
        <v>0</v>
      </c>
      <c r="AJ68" s="99">
        <v>0</v>
      </c>
      <c r="AK68" s="100" t="s">
        <v>71</v>
      </c>
      <c r="AL68" s="99">
        <v>0</v>
      </c>
      <c r="AM68" s="99">
        <v>0</v>
      </c>
      <c r="AN68" s="99">
        <v>0</v>
      </c>
      <c r="AO68" s="99"/>
      <c r="AP68" s="99">
        <v>0</v>
      </c>
      <c r="AQ68" s="99">
        <v>0</v>
      </c>
      <c r="AR68" s="99">
        <v>0</v>
      </c>
      <c r="AS68" s="99"/>
      <c r="AT68" s="99">
        <v>0</v>
      </c>
      <c r="AU68" s="99">
        <v>0</v>
      </c>
      <c r="AV68" s="99">
        <v>0</v>
      </c>
      <c r="AW68" s="100" t="s">
        <v>71</v>
      </c>
      <c r="AX68" s="99">
        <v>0</v>
      </c>
      <c r="AY68" s="99">
        <v>0</v>
      </c>
      <c r="AZ68" s="99">
        <v>0</v>
      </c>
      <c r="BA68" s="99"/>
      <c r="BB68" s="99">
        <v>0</v>
      </c>
      <c r="BC68" s="99">
        <v>0</v>
      </c>
      <c r="BD68" s="99">
        <v>0</v>
      </c>
      <c r="BE68" s="99"/>
      <c r="BF68" s="99">
        <v>11847.974</v>
      </c>
      <c r="BG68" s="99">
        <v>0</v>
      </c>
      <c r="BH68" s="99">
        <v>11847.974</v>
      </c>
    </row>
    <row r="69" spans="1:60" s="32" customFormat="1" ht="11.25" customHeight="1">
      <c r="A69" s="100" t="s">
        <v>70</v>
      </c>
      <c r="B69" s="99">
        <v>0</v>
      </c>
      <c r="C69" s="99">
        <v>0</v>
      </c>
      <c r="D69" s="99">
        <v>0</v>
      </c>
      <c r="E69" s="99"/>
      <c r="F69" s="99">
        <v>0</v>
      </c>
      <c r="G69" s="99">
        <v>0</v>
      </c>
      <c r="H69" s="99">
        <v>0</v>
      </c>
      <c r="I69" s="99"/>
      <c r="J69" s="99">
        <v>0</v>
      </c>
      <c r="K69" s="99">
        <v>0</v>
      </c>
      <c r="L69" s="99">
        <v>0</v>
      </c>
      <c r="M69" s="100" t="s">
        <v>70</v>
      </c>
      <c r="N69" s="99">
        <v>0</v>
      </c>
      <c r="O69" s="99">
        <v>0</v>
      </c>
      <c r="P69" s="99">
        <v>0</v>
      </c>
      <c r="Q69" s="99"/>
      <c r="R69" s="99">
        <v>0</v>
      </c>
      <c r="S69" s="99">
        <v>0</v>
      </c>
      <c r="T69" s="99">
        <v>0</v>
      </c>
      <c r="U69" s="99"/>
      <c r="V69" s="99">
        <v>0</v>
      </c>
      <c r="W69" s="99">
        <v>0</v>
      </c>
      <c r="X69" s="99">
        <v>0</v>
      </c>
      <c r="Y69" s="100" t="s">
        <v>70</v>
      </c>
      <c r="Z69" s="99">
        <v>0</v>
      </c>
      <c r="AA69" s="99">
        <v>0</v>
      </c>
      <c r="AB69" s="99">
        <v>0</v>
      </c>
      <c r="AC69" s="99"/>
      <c r="AD69" s="99">
        <v>0</v>
      </c>
      <c r="AE69" s="99">
        <v>0</v>
      </c>
      <c r="AF69" s="99">
        <v>0</v>
      </c>
      <c r="AG69" s="99"/>
      <c r="AH69" s="99">
        <v>0</v>
      </c>
      <c r="AI69" s="99">
        <v>0</v>
      </c>
      <c r="AJ69" s="99">
        <v>0</v>
      </c>
      <c r="AK69" s="100" t="s">
        <v>70</v>
      </c>
      <c r="AL69" s="99">
        <v>7841.968</v>
      </c>
      <c r="AM69" s="99">
        <v>0</v>
      </c>
      <c r="AN69" s="99">
        <v>7841.968</v>
      </c>
      <c r="AO69" s="99"/>
      <c r="AP69" s="99">
        <v>0</v>
      </c>
      <c r="AQ69" s="99">
        <v>0</v>
      </c>
      <c r="AR69" s="99">
        <v>0</v>
      </c>
      <c r="AS69" s="99"/>
      <c r="AT69" s="99">
        <v>0</v>
      </c>
      <c r="AU69" s="99">
        <v>0</v>
      </c>
      <c r="AV69" s="99">
        <v>0</v>
      </c>
      <c r="AW69" s="100" t="s">
        <v>70</v>
      </c>
      <c r="AX69" s="99">
        <v>0</v>
      </c>
      <c r="AY69" s="99">
        <v>0</v>
      </c>
      <c r="AZ69" s="99">
        <v>0</v>
      </c>
      <c r="BA69" s="99"/>
      <c r="BB69" s="99">
        <v>0</v>
      </c>
      <c r="BC69" s="99">
        <v>0</v>
      </c>
      <c r="BD69" s="99">
        <v>0</v>
      </c>
      <c r="BE69" s="99"/>
      <c r="BF69" s="99">
        <v>7841.968</v>
      </c>
      <c r="BG69" s="99">
        <v>0</v>
      </c>
      <c r="BH69" s="99">
        <v>7841.968</v>
      </c>
    </row>
    <row r="70" spans="1:60" s="32" customFormat="1" ht="11.25" customHeight="1">
      <c r="A70" s="29" t="s">
        <v>69</v>
      </c>
      <c r="B70" s="30">
        <v>6606.041</v>
      </c>
      <c r="C70" s="30">
        <v>0</v>
      </c>
      <c r="D70" s="30">
        <v>6606.041</v>
      </c>
      <c r="E70" s="30"/>
      <c r="F70" s="30">
        <v>0</v>
      </c>
      <c r="G70" s="30">
        <v>0</v>
      </c>
      <c r="H70" s="30">
        <v>0</v>
      </c>
      <c r="I70" s="30"/>
      <c r="J70" s="30">
        <v>101452.104</v>
      </c>
      <c r="K70" s="30">
        <v>0</v>
      </c>
      <c r="L70" s="30">
        <v>101452.104</v>
      </c>
      <c r="M70" s="29" t="s">
        <v>69</v>
      </c>
      <c r="N70" s="30">
        <v>233613.849</v>
      </c>
      <c r="O70" s="30">
        <v>0</v>
      </c>
      <c r="P70" s="30">
        <v>233613.849</v>
      </c>
      <c r="Q70" s="30"/>
      <c r="R70" s="30">
        <v>0</v>
      </c>
      <c r="S70" s="30">
        <v>0</v>
      </c>
      <c r="T70" s="30">
        <v>0</v>
      </c>
      <c r="U70" s="30"/>
      <c r="V70" s="30">
        <v>51557.683</v>
      </c>
      <c r="W70" s="30">
        <v>0</v>
      </c>
      <c r="X70" s="30">
        <v>51557.683</v>
      </c>
      <c r="Y70" s="29" t="s">
        <v>69</v>
      </c>
      <c r="Z70" s="30">
        <v>28235.769</v>
      </c>
      <c r="AA70" s="30">
        <v>0</v>
      </c>
      <c r="AB70" s="30">
        <v>28235.769</v>
      </c>
      <c r="AC70" s="30"/>
      <c r="AD70" s="30">
        <v>13518.763</v>
      </c>
      <c r="AE70" s="30">
        <v>0</v>
      </c>
      <c r="AF70" s="30">
        <v>13518.763</v>
      </c>
      <c r="AG70" s="30"/>
      <c r="AH70" s="30">
        <v>0</v>
      </c>
      <c r="AI70" s="30">
        <v>0</v>
      </c>
      <c r="AJ70" s="30">
        <v>0</v>
      </c>
      <c r="AK70" s="29" t="s">
        <v>69</v>
      </c>
      <c r="AL70" s="30">
        <v>6111.171</v>
      </c>
      <c r="AM70" s="30">
        <v>0</v>
      </c>
      <c r="AN70" s="30">
        <v>6111.171</v>
      </c>
      <c r="AO70" s="30"/>
      <c r="AP70" s="30">
        <v>6322.125</v>
      </c>
      <c r="AQ70" s="30">
        <v>0</v>
      </c>
      <c r="AR70" s="30">
        <v>6322.125</v>
      </c>
      <c r="AS70" s="30"/>
      <c r="AT70" s="30">
        <v>0</v>
      </c>
      <c r="AU70" s="30">
        <v>0</v>
      </c>
      <c r="AV70" s="30">
        <v>0</v>
      </c>
      <c r="AW70" s="29" t="s">
        <v>69</v>
      </c>
      <c r="AX70" s="30">
        <v>86806.607</v>
      </c>
      <c r="AY70" s="30">
        <v>0</v>
      </c>
      <c r="AZ70" s="30">
        <v>86806.607</v>
      </c>
      <c r="BA70" s="30"/>
      <c r="BB70" s="30">
        <v>4320.829</v>
      </c>
      <c r="BC70" s="30">
        <v>3013.4</v>
      </c>
      <c r="BD70" s="30">
        <v>7334.229</v>
      </c>
      <c r="BE70" s="30"/>
      <c r="BF70" s="30">
        <v>538544.944</v>
      </c>
      <c r="BG70" s="30">
        <v>3013.4</v>
      </c>
      <c r="BH70" s="30">
        <v>541558.344</v>
      </c>
    </row>
    <row r="71" spans="1:60" s="32" customFormat="1" ht="11.25" customHeight="1">
      <c r="A71" s="101" t="s">
        <v>68</v>
      </c>
      <c r="B71" s="99">
        <v>0</v>
      </c>
      <c r="C71" s="99">
        <v>0</v>
      </c>
      <c r="D71" s="99">
        <v>0</v>
      </c>
      <c r="E71" s="99"/>
      <c r="F71" s="99">
        <v>0</v>
      </c>
      <c r="G71" s="99">
        <v>0</v>
      </c>
      <c r="H71" s="99">
        <v>0</v>
      </c>
      <c r="I71" s="99"/>
      <c r="J71" s="99">
        <v>0</v>
      </c>
      <c r="K71" s="99">
        <v>0</v>
      </c>
      <c r="L71" s="99">
        <v>0</v>
      </c>
      <c r="M71" s="101" t="s">
        <v>68</v>
      </c>
      <c r="N71" s="99">
        <v>0</v>
      </c>
      <c r="O71" s="99">
        <v>0</v>
      </c>
      <c r="P71" s="99">
        <v>0</v>
      </c>
      <c r="Q71" s="99"/>
      <c r="R71" s="99">
        <v>0</v>
      </c>
      <c r="S71" s="99">
        <v>0</v>
      </c>
      <c r="T71" s="99">
        <v>0</v>
      </c>
      <c r="U71" s="99"/>
      <c r="V71" s="99">
        <v>0</v>
      </c>
      <c r="W71" s="99">
        <v>0</v>
      </c>
      <c r="X71" s="99">
        <v>0</v>
      </c>
      <c r="Y71" s="101" t="s">
        <v>68</v>
      </c>
      <c r="Z71" s="99">
        <v>0</v>
      </c>
      <c r="AA71" s="99">
        <v>0</v>
      </c>
      <c r="AB71" s="99">
        <v>0</v>
      </c>
      <c r="AC71" s="99"/>
      <c r="AD71" s="99">
        <v>0</v>
      </c>
      <c r="AE71" s="99">
        <v>0</v>
      </c>
      <c r="AF71" s="99">
        <v>0</v>
      </c>
      <c r="AG71" s="99"/>
      <c r="AH71" s="99">
        <v>0</v>
      </c>
      <c r="AI71" s="99">
        <v>0</v>
      </c>
      <c r="AJ71" s="99">
        <v>0</v>
      </c>
      <c r="AK71" s="101" t="s">
        <v>68</v>
      </c>
      <c r="AL71" s="99">
        <v>0</v>
      </c>
      <c r="AM71" s="99">
        <v>0</v>
      </c>
      <c r="AN71" s="99">
        <v>0</v>
      </c>
      <c r="AO71" s="99"/>
      <c r="AP71" s="99">
        <v>0</v>
      </c>
      <c r="AQ71" s="99">
        <v>0</v>
      </c>
      <c r="AR71" s="99">
        <v>0</v>
      </c>
      <c r="AS71" s="99"/>
      <c r="AT71" s="99">
        <v>0</v>
      </c>
      <c r="AU71" s="99">
        <v>0</v>
      </c>
      <c r="AV71" s="99">
        <v>0</v>
      </c>
      <c r="AW71" s="101" t="s">
        <v>68</v>
      </c>
      <c r="AX71" s="99">
        <v>0</v>
      </c>
      <c r="AY71" s="99">
        <v>0</v>
      </c>
      <c r="AZ71" s="99">
        <v>0</v>
      </c>
      <c r="BA71" s="99"/>
      <c r="BB71" s="99">
        <v>0</v>
      </c>
      <c r="BC71" s="99">
        <v>0</v>
      </c>
      <c r="BD71" s="99">
        <v>0</v>
      </c>
      <c r="BE71" s="99"/>
      <c r="BF71" s="99">
        <v>0</v>
      </c>
      <c r="BG71" s="99">
        <v>0</v>
      </c>
      <c r="BH71" s="99">
        <v>0</v>
      </c>
    </row>
    <row r="72" spans="1:60" s="32" customFormat="1" ht="11.25" customHeight="1">
      <c r="A72" s="101" t="s">
        <v>67</v>
      </c>
      <c r="B72" s="99">
        <v>0</v>
      </c>
      <c r="C72" s="99">
        <v>0</v>
      </c>
      <c r="D72" s="99">
        <v>0</v>
      </c>
      <c r="E72" s="99"/>
      <c r="F72" s="99">
        <v>0</v>
      </c>
      <c r="G72" s="99">
        <v>0</v>
      </c>
      <c r="H72" s="99">
        <v>0</v>
      </c>
      <c r="I72" s="99"/>
      <c r="J72" s="99">
        <v>-333.106</v>
      </c>
      <c r="K72" s="99">
        <v>0</v>
      </c>
      <c r="L72" s="99">
        <v>-333.106</v>
      </c>
      <c r="M72" s="100" t="s">
        <v>67</v>
      </c>
      <c r="N72" s="99">
        <v>-562.147</v>
      </c>
      <c r="O72" s="99">
        <v>0</v>
      </c>
      <c r="P72" s="99">
        <v>-562.147</v>
      </c>
      <c r="Q72" s="99"/>
      <c r="R72" s="99">
        <v>0</v>
      </c>
      <c r="S72" s="99">
        <v>0</v>
      </c>
      <c r="T72" s="99">
        <v>0</v>
      </c>
      <c r="U72" s="99"/>
      <c r="V72" s="99">
        <v>-5323.683</v>
      </c>
      <c r="W72" s="99">
        <v>0</v>
      </c>
      <c r="X72" s="99">
        <v>-5323.683</v>
      </c>
      <c r="Y72" s="100" t="s">
        <v>67</v>
      </c>
      <c r="Z72" s="99">
        <v>0</v>
      </c>
      <c r="AA72" s="99">
        <v>0</v>
      </c>
      <c r="AB72" s="99">
        <v>0</v>
      </c>
      <c r="AC72" s="99"/>
      <c r="AD72" s="99">
        <v>194.529</v>
      </c>
      <c r="AE72" s="99">
        <v>0</v>
      </c>
      <c r="AF72" s="99">
        <v>194.529</v>
      </c>
      <c r="AG72" s="99"/>
      <c r="AH72" s="99">
        <v>-166.826</v>
      </c>
      <c r="AI72" s="99">
        <v>0</v>
      </c>
      <c r="AJ72" s="99">
        <v>-166.826</v>
      </c>
      <c r="AK72" s="100" t="s">
        <v>67</v>
      </c>
      <c r="AL72" s="99">
        <v>-0.522</v>
      </c>
      <c r="AM72" s="99">
        <v>-92.477</v>
      </c>
      <c r="AN72" s="99">
        <v>-93</v>
      </c>
      <c r="AO72" s="99"/>
      <c r="AP72" s="99">
        <v>-127.418</v>
      </c>
      <c r="AQ72" s="99">
        <v>-537.034</v>
      </c>
      <c r="AR72" s="99">
        <v>-664.452</v>
      </c>
      <c r="AS72" s="99"/>
      <c r="AT72" s="99">
        <v>0</v>
      </c>
      <c r="AU72" s="99">
        <v>0</v>
      </c>
      <c r="AV72" s="99">
        <v>0</v>
      </c>
      <c r="AW72" s="100" t="s">
        <v>67</v>
      </c>
      <c r="AX72" s="99">
        <v>-2267.965</v>
      </c>
      <c r="AY72" s="99">
        <v>0</v>
      </c>
      <c r="AZ72" s="99">
        <v>-2267.965</v>
      </c>
      <c r="BA72" s="99"/>
      <c r="BB72" s="99">
        <v>0</v>
      </c>
      <c r="BC72" s="99">
        <v>0</v>
      </c>
      <c r="BD72" s="99">
        <v>0</v>
      </c>
      <c r="BE72" s="99"/>
      <c r="BF72" s="99">
        <v>-8587.14</v>
      </c>
      <c r="BG72" s="99">
        <v>-629.512</v>
      </c>
      <c r="BH72" s="99">
        <v>-9216.652</v>
      </c>
    </row>
    <row r="73" spans="1:60" s="32" customFormat="1" ht="11.25" customHeight="1">
      <c r="A73" s="29" t="s">
        <v>66</v>
      </c>
      <c r="B73" s="30">
        <v>12582.47</v>
      </c>
      <c r="C73" s="30">
        <v>-54.426</v>
      </c>
      <c r="D73" s="30">
        <v>12528.044</v>
      </c>
      <c r="E73" s="30"/>
      <c r="F73" s="30">
        <v>-27632.283</v>
      </c>
      <c r="G73" s="30">
        <v>-0.876</v>
      </c>
      <c r="H73" s="30">
        <v>-27633.16</v>
      </c>
      <c r="I73" s="30"/>
      <c r="J73" s="30">
        <v>146368.306</v>
      </c>
      <c r="K73" s="30">
        <v>0</v>
      </c>
      <c r="L73" s="30">
        <v>146368.306</v>
      </c>
      <c r="M73" s="29" t="s">
        <v>66</v>
      </c>
      <c r="N73" s="30">
        <v>65058.165</v>
      </c>
      <c r="O73" s="30">
        <v>0</v>
      </c>
      <c r="P73" s="30">
        <v>65058.165</v>
      </c>
      <c r="Q73" s="30"/>
      <c r="R73" s="30">
        <v>-1699.786</v>
      </c>
      <c r="S73" s="30">
        <v>0</v>
      </c>
      <c r="T73" s="30">
        <v>-1699.786</v>
      </c>
      <c r="U73" s="30"/>
      <c r="V73" s="30">
        <v>84267.002</v>
      </c>
      <c r="W73" s="30">
        <v>0</v>
      </c>
      <c r="X73" s="30">
        <v>84267.002</v>
      </c>
      <c r="Y73" s="29" t="s">
        <v>66</v>
      </c>
      <c r="Z73" s="30">
        <v>4328.646</v>
      </c>
      <c r="AA73" s="30">
        <v>0</v>
      </c>
      <c r="AB73" s="30">
        <v>4328.646</v>
      </c>
      <c r="AC73" s="30"/>
      <c r="AD73" s="30">
        <v>116107.456</v>
      </c>
      <c r="AE73" s="30">
        <v>0</v>
      </c>
      <c r="AF73" s="30">
        <v>116107.456</v>
      </c>
      <c r="AG73" s="30"/>
      <c r="AH73" s="30">
        <v>99099.713</v>
      </c>
      <c r="AI73" s="30">
        <v>0</v>
      </c>
      <c r="AJ73" s="30">
        <v>99099.713</v>
      </c>
      <c r="AK73" s="29" t="s">
        <v>66</v>
      </c>
      <c r="AL73" s="30">
        <v>-25277.266</v>
      </c>
      <c r="AM73" s="30">
        <v>0</v>
      </c>
      <c r="AN73" s="30">
        <v>-25277.266</v>
      </c>
      <c r="AO73" s="30"/>
      <c r="AP73" s="30">
        <v>4055.43</v>
      </c>
      <c r="AQ73" s="30">
        <v>0</v>
      </c>
      <c r="AR73" s="30">
        <v>4055.43</v>
      </c>
      <c r="AS73" s="30"/>
      <c r="AT73" s="30">
        <v>-7052.862</v>
      </c>
      <c r="AU73" s="30">
        <v>0</v>
      </c>
      <c r="AV73" s="30">
        <v>-7052.862</v>
      </c>
      <c r="AW73" s="29" t="s">
        <v>66</v>
      </c>
      <c r="AX73" s="30">
        <v>271720.658</v>
      </c>
      <c r="AY73" s="30">
        <v>-2835.029</v>
      </c>
      <c r="AZ73" s="30">
        <v>268885.628</v>
      </c>
      <c r="BA73" s="30"/>
      <c r="BB73" s="30">
        <v>4770.2</v>
      </c>
      <c r="BC73" s="30">
        <v>0</v>
      </c>
      <c r="BD73" s="30">
        <v>4770.2</v>
      </c>
      <c r="BE73" s="30"/>
      <c r="BF73" s="30">
        <v>746695.851</v>
      </c>
      <c r="BG73" s="30">
        <v>-2890.332</v>
      </c>
      <c r="BH73" s="30">
        <v>743805.518</v>
      </c>
    </row>
    <row r="74" spans="1:60" s="32" customFormat="1" ht="11.25" customHeight="1">
      <c r="A74" s="101" t="s">
        <v>65</v>
      </c>
      <c r="B74" s="99">
        <v>195.246</v>
      </c>
      <c r="C74" s="99">
        <v>0</v>
      </c>
      <c r="D74" s="99">
        <v>195.246</v>
      </c>
      <c r="E74" s="99"/>
      <c r="F74" s="99">
        <v>-3716.188</v>
      </c>
      <c r="G74" s="99">
        <v>0</v>
      </c>
      <c r="H74" s="99">
        <v>-3716.188</v>
      </c>
      <c r="I74" s="99"/>
      <c r="J74" s="99">
        <v>130742.085</v>
      </c>
      <c r="K74" s="99">
        <v>0</v>
      </c>
      <c r="L74" s="99">
        <v>130742.085</v>
      </c>
      <c r="M74" s="100" t="s">
        <v>65</v>
      </c>
      <c r="N74" s="99">
        <v>81675.982</v>
      </c>
      <c r="O74" s="99">
        <v>0</v>
      </c>
      <c r="P74" s="99">
        <v>81675.982</v>
      </c>
      <c r="Q74" s="99"/>
      <c r="R74" s="99">
        <v>326.395</v>
      </c>
      <c r="S74" s="99">
        <v>0</v>
      </c>
      <c r="T74" s="99">
        <v>326.395</v>
      </c>
      <c r="U74" s="99"/>
      <c r="V74" s="99">
        <v>84501.793</v>
      </c>
      <c r="W74" s="99">
        <v>0</v>
      </c>
      <c r="X74" s="99">
        <v>84501.793</v>
      </c>
      <c r="Y74" s="100" t="s">
        <v>65</v>
      </c>
      <c r="Z74" s="99">
        <v>32524.006</v>
      </c>
      <c r="AA74" s="99">
        <v>0</v>
      </c>
      <c r="AB74" s="99">
        <v>32524.006</v>
      </c>
      <c r="AC74" s="99"/>
      <c r="AD74" s="99">
        <v>15968.167</v>
      </c>
      <c r="AE74" s="99">
        <v>0</v>
      </c>
      <c r="AF74" s="99">
        <v>15968.167</v>
      </c>
      <c r="AG74" s="99"/>
      <c r="AH74" s="99">
        <v>-8164.144</v>
      </c>
      <c r="AI74" s="99">
        <v>0</v>
      </c>
      <c r="AJ74" s="99">
        <v>-8164.144</v>
      </c>
      <c r="AK74" s="100" t="s">
        <v>65</v>
      </c>
      <c r="AL74" s="99">
        <v>24575.371</v>
      </c>
      <c r="AM74" s="99">
        <v>0</v>
      </c>
      <c r="AN74" s="99">
        <v>24575.371</v>
      </c>
      <c r="AO74" s="99"/>
      <c r="AP74" s="99">
        <v>18152.412</v>
      </c>
      <c r="AQ74" s="99">
        <v>0</v>
      </c>
      <c r="AR74" s="99">
        <v>18152.412</v>
      </c>
      <c r="AS74" s="99"/>
      <c r="AT74" s="99">
        <v>-1136.162</v>
      </c>
      <c r="AU74" s="99">
        <v>0</v>
      </c>
      <c r="AV74" s="99">
        <v>-1136.162</v>
      </c>
      <c r="AW74" s="100" t="s">
        <v>65</v>
      </c>
      <c r="AX74" s="99">
        <v>212402.974</v>
      </c>
      <c r="AY74" s="99">
        <v>0</v>
      </c>
      <c r="AZ74" s="99">
        <v>212402.974</v>
      </c>
      <c r="BA74" s="99"/>
      <c r="BB74" s="99">
        <v>8481.442</v>
      </c>
      <c r="BC74" s="99">
        <v>0</v>
      </c>
      <c r="BD74" s="99">
        <v>8481.442</v>
      </c>
      <c r="BE74" s="99"/>
      <c r="BF74" s="99">
        <v>596529.383</v>
      </c>
      <c r="BG74" s="99">
        <v>0</v>
      </c>
      <c r="BH74" s="99">
        <v>596529.383</v>
      </c>
    </row>
    <row r="75" spans="1:60" s="96" customFormat="1" ht="3.75" customHeight="1">
      <c r="A75" s="98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8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8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8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</row>
    <row r="76" spans="1:61" s="35" customFormat="1" ht="11.25" customHeight="1">
      <c r="A76" s="95" t="s">
        <v>64</v>
      </c>
      <c r="B76" s="94">
        <v>55787.9</v>
      </c>
      <c r="C76" s="94">
        <v>16236.049</v>
      </c>
      <c r="D76" s="94">
        <v>72023.95</v>
      </c>
      <c r="E76" s="94"/>
      <c r="F76" s="94">
        <v>77531.2</v>
      </c>
      <c r="G76" s="94">
        <v>5479.141</v>
      </c>
      <c r="H76" s="94">
        <v>83010.342</v>
      </c>
      <c r="I76" s="94"/>
      <c r="J76" s="94">
        <v>959008.112</v>
      </c>
      <c r="K76" s="94">
        <v>601015.27</v>
      </c>
      <c r="L76" s="94">
        <v>1560023.383</v>
      </c>
      <c r="M76" s="95" t="s">
        <v>64</v>
      </c>
      <c r="N76" s="94">
        <v>1169470.392</v>
      </c>
      <c r="O76" s="94">
        <v>1738506.706</v>
      </c>
      <c r="P76" s="94">
        <v>2907977.099</v>
      </c>
      <c r="Q76" s="94"/>
      <c r="R76" s="94">
        <v>8958.172</v>
      </c>
      <c r="S76" s="94">
        <v>728.899</v>
      </c>
      <c r="T76" s="94">
        <v>9687.071</v>
      </c>
      <c r="U76" s="94"/>
      <c r="V76" s="94">
        <v>775304.884</v>
      </c>
      <c r="W76" s="94">
        <v>1544754.978</v>
      </c>
      <c r="X76" s="94">
        <v>2320059.862</v>
      </c>
      <c r="Y76" s="95" t="s">
        <v>64</v>
      </c>
      <c r="Z76" s="94">
        <v>1069109.646</v>
      </c>
      <c r="AA76" s="94">
        <v>1481506.424</v>
      </c>
      <c r="AB76" s="94">
        <v>2550616.071</v>
      </c>
      <c r="AC76" s="94"/>
      <c r="AD76" s="94">
        <v>474818.549</v>
      </c>
      <c r="AE76" s="94">
        <v>158876.39</v>
      </c>
      <c r="AF76" s="94">
        <v>633694.94</v>
      </c>
      <c r="AG76" s="94"/>
      <c r="AH76" s="94">
        <v>923850.741</v>
      </c>
      <c r="AI76" s="94">
        <v>410059.511</v>
      </c>
      <c r="AJ76" s="94">
        <v>1333910.253</v>
      </c>
      <c r="AK76" s="95" t="s">
        <v>64</v>
      </c>
      <c r="AL76" s="94">
        <v>209969.466</v>
      </c>
      <c r="AM76" s="94">
        <v>354998.302</v>
      </c>
      <c r="AN76" s="94">
        <v>564967.769</v>
      </c>
      <c r="AO76" s="94"/>
      <c r="AP76" s="94">
        <v>276010.418</v>
      </c>
      <c r="AQ76" s="94">
        <v>279882.903</v>
      </c>
      <c r="AR76" s="94">
        <v>555893.321</v>
      </c>
      <c r="AS76" s="94"/>
      <c r="AT76" s="94">
        <v>27293.596</v>
      </c>
      <c r="AU76" s="94">
        <v>53228.201</v>
      </c>
      <c r="AV76" s="94">
        <v>80521.797</v>
      </c>
      <c r="AW76" s="95" t="s">
        <v>64</v>
      </c>
      <c r="AX76" s="94">
        <v>2343967.84</v>
      </c>
      <c r="AY76" s="94">
        <v>2296781.783</v>
      </c>
      <c r="AZ76" s="94">
        <v>4640749.623</v>
      </c>
      <c r="BA76" s="94"/>
      <c r="BB76" s="94">
        <v>30606.64</v>
      </c>
      <c r="BC76" s="94">
        <v>14930.049</v>
      </c>
      <c r="BD76" s="94">
        <v>45536.689</v>
      </c>
      <c r="BE76" s="94"/>
      <c r="BF76" s="94">
        <v>8401687.563</v>
      </c>
      <c r="BG76" s="94">
        <v>8956984.612</v>
      </c>
      <c r="BH76" s="94">
        <v>17358672.175</v>
      </c>
      <c r="BI76" s="93"/>
    </row>
    <row r="77" spans="1:60" s="35" customFormat="1" ht="3.75" customHeight="1">
      <c r="A77" s="4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41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41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41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41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</row>
    <row r="78" spans="1:60" s="24" customFormat="1" ht="11.25" customHeight="1">
      <c r="A78" s="22" t="s">
        <v>63</v>
      </c>
      <c r="B78" s="23">
        <v>1.374</v>
      </c>
      <c r="C78" s="23">
        <v>76.565</v>
      </c>
      <c r="D78" s="23">
        <v>77.939</v>
      </c>
      <c r="E78" s="23"/>
      <c r="F78" s="23">
        <v>0</v>
      </c>
      <c r="G78" s="23">
        <v>84.725</v>
      </c>
      <c r="H78" s="23">
        <v>84.725</v>
      </c>
      <c r="I78" s="23"/>
      <c r="J78" s="23">
        <v>4970.276</v>
      </c>
      <c r="K78" s="23">
        <v>33214.903</v>
      </c>
      <c r="L78" s="23">
        <v>38185.179</v>
      </c>
      <c r="M78" s="22" t="s">
        <v>63</v>
      </c>
      <c r="N78" s="23">
        <v>0</v>
      </c>
      <c r="O78" s="23">
        <v>0</v>
      </c>
      <c r="P78" s="23">
        <v>0</v>
      </c>
      <c r="Q78" s="23"/>
      <c r="R78" s="23">
        <v>0</v>
      </c>
      <c r="S78" s="23">
        <v>0</v>
      </c>
      <c r="T78" s="23">
        <v>0</v>
      </c>
      <c r="U78" s="23"/>
      <c r="V78" s="23">
        <v>0</v>
      </c>
      <c r="W78" s="23">
        <v>0</v>
      </c>
      <c r="X78" s="23">
        <v>0</v>
      </c>
      <c r="Y78" s="22" t="s">
        <v>63</v>
      </c>
      <c r="Z78" s="23">
        <v>0</v>
      </c>
      <c r="AA78" s="23">
        <v>0</v>
      </c>
      <c r="AB78" s="23">
        <v>0</v>
      </c>
      <c r="AC78" s="23"/>
      <c r="AD78" s="23">
        <v>3184.494</v>
      </c>
      <c r="AE78" s="23">
        <v>7240.124</v>
      </c>
      <c r="AF78" s="23">
        <v>10424.619</v>
      </c>
      <c r="AG78" s="23"/>
      <c r="AH78" s="23">
        <v>29286.837</v>
      </c>
      <c r="AI78" s="23">
        <v>0</v>
      </c>
      <c r="AJ78" s="23">
        <v>29286.837</v>
      </c>
      <c r="AK78" s="22" t="s">
        <v>63</v>
      </c>
      <c r="AL78" s="23">
        <v>0</v>
      </c>
      <c r="AM78" s="23">
        <v>0</v>
      </c>
      <c r="AN78" s="23">
        <v>0</v>
      </c>
      <c r="AO78" s="23"/>
      <c r="AP78" s="23">
        <v>0</v>
      </c>
      <c r="AQ78" s="23">
        <v>0</v>
      </c>
      <c r="AR78" s="23">
        <v>0</v>
      </c>
      <c r="AS78" s="23"/>
      <c r="AT78" s="23">
        <v>0</v>
      </c>
      <c r="AU78" s="23">
        <v>0</v>
      </c>
      <c r="AV78" s="23">
        <v>0</v>
      </c>
      <c r="AW78" s="22" t="s">
        <v>63</v>
      </c>
      <c r="AX78" s="23">
        <v>0</v>
      </c>
      <c r="AY78" s="23">
        <v>0</v>
      </c>
      <c r="AZ78" s="23">
        <v>0</v>
      </c>
      <c r="BA78" s="23"/>
      <c r="BB78" s="23">
        <v>0</v>
      </c>
      <c r="BC78" s="23">
        <v>0</v>
      </c>
      <c r="BD78" s="23">
        <v>0</v>
      </c>
      <c r="BE78" s="23"/>
      <c r="BF78" s="23">
        <v>37442.982</v>
      </c>
      <c r="BG78" s="23">
        <v>40616.319</v>
      </c>
      <c r="BH78" s="23">
        <v>78059.301</v>
      </c>
    </row>
    <row r="79" spans="1:60" s="24" customFormat="1" ht="11.25" customHeight="1">
      <c r="A79" s="91" t="s">
        <v>62</v>
      </c>
      <c r="B79" s="90">
        <v>0</v>
      </c>
      <c r="C79" s="90">
        <v>0</v>
      </c>
      <c r="D79" s="90">
        <v>0</v>
      </c>
      <c r="E79" s="90"/>
      <c r="F79" s="90">
        <v>0</v>
      </c>
      <c r="G79" s="90">
        <v>0.463</v>
      </c>
      <c r="H79" s="90">
        <v>0.463</v>
      </c>
      <c r="I79" s="90"/>
      <c r="J79" s="90">
        <v>13624.173</v>
      </c>
      <c r="K79" s="90">
        <v>249588.233</v>
      </c>
      <c r="L79" s="90">
        <v>263212.406</v>
      </c>
      <c r="M79" s="91" t="s">
        <v>62</v>
      </c>
      <c r="N79" s="90">
        <v>19265.674</v>
      </c>
      <c r="O79" s="90">
        <v>429.834</v>
      </c>
      <c r="P79" s="90">
        <v>19695.509</v>
      </c>
      <c r="Q79" s="90"/>
      <c r="R79" s="90">
        <v>0</v>
      </c>
      <c r="S79" s="90">
        <v>0</v>
      </c>
      <c r="T79" s="90">
        <v>0</v>
      </c>
      <c r="U79" s="90"/>
      <c r="V79" s="90">
        <v>14000</v>
      </c>
      <c r="W79" s="90">
        <v>39606.9</v>
      </c>
      <c r="X79" s="90">
        <v>53606.9</v>
      </c>
      <c r="Y79" s="91" t="s">
        <v>62</v>
      </c>
      <c r="Z79" s="90">
        <v>263.203</v>
      </c>
      <c r="AA79" s="90">
        <v>42637.338</v>
      </c>
      <c r="AB79" s="90">
        <v>42900.541</v>
      </c>
      <c r="AC79" s="90"/>
      <c r="AD79" s="90">
        <v>2335.406</v>
      </c>
      <c r="AE79" s="90">
        <v>0</v>
      </c>
      <c r="AF79" s="90">
        <v>2335.406</v>
      </c>
      <c r="AG79" s="90"/>
      <c r="AH79" s="90">
        <v>195.306</v>
      </c>
      <c r="AI79" s="90">
        <v>0</v>
      </c>
      <c r="AJ79" s="90">
        <v>195.306</v>
      </c>
      <c r="AK79" s="91" t="s">
        <v>62</v>
      </c>
      <c r="AL79" s="90">
        <v>33847.73</v>
      </c>
      <c r="AM79" s="90">
        <v>54562.889</v>
      </c>
      <c r="AN79" s="90">
        <v>88410.62</v>
      </c>
      <c r="AO79" s="90"/>
      <c r="AP79" s="90">
        <v>8.087</v>
      </c>
      <c r="AQ79" s="90">
        <v>6.086</v>
      </c>
      <c r="AR79" s="90">
        <v>14.174</v>
      </c>
      <c r="AS79" s="90"/>
      <c r="AT79" s="90">
        <v>44.472</v>
      </c>
      <c r="AU79" s="90">
        <v>0</v>
      </c>
      <c r="AV79" s="90">
        <v>44.472</v>
      </c>
      <c r="AW79" s="91" t="s">
        <v>62</v>
      </c>
      <c r="AX79" s="90">
        <v>6881.501</v>
      </c>
      <c r="AY79" s="90">
        <v>115949.175</v>
      </c>
      <c r="AZ79" s="90">
        <v>122830.676</v>
      </c>
      <c r="BA79" s="90"/>
      <c r="BB79" s="90">
        <v>0</v>
      </c>
      <c r="BC79" s="90">
        <v>0</v>
      </c>
      <c r="BD79" s="90">
        <v>0</v>
      </c>
      <c r="BE79" s="90"/>
      <c r="BF79" s="90">
        <v>90465.555</v>
      </c>
      <c r="BG79" s="90">
        <v>502780.922</v>
      </c>
      <c r="BH79" s="90">
        <v>593246.478</v>
      </c>
    </row>
    <row r="80" spans="1:60" s="24" customFormat="1" ht="11.25" customHeight="1" thickBot="1">
      <c r="A80" s="89" t="s">
        <v>61</v>
      </c>
      <c r="B80" s="88">
        <v>0</v>
      </c>
      <c r="C80" s="88">
        <v>0</v>
      </c>
      <c r="D80" s="88">
        <v>0</v>
      </c>
      <c r="E80" s="88"/>
      <c r="F80" s="88">
        <v>0</v>
      </c>
      <c r="G80" s="88">
        <v>0</v>
      </c>
      <c r="H80" s="88">
        <v>0</v>
      </c>
      <c r="I80" s="88"/>
      <c r="J80" s="88">
        <v>0</v>
      </c>
      <c r="K80" s="88">
        <v>0</v>
      </c>
      <c r="L80" s="88">
        <v>0</v>
      </c>
      <c r="M80" s="89" t="s">
        <v>61</v>
      </c>
      <c r="N80" s="88">
        <v>0</v>
      </c>
      <c r="O80" s="88">
        <v>0</v>
      </c>
      <c r="P80" s="88">
        <v>0</v>
      </c>
      <c r="Q80" s="88"/>
      <c r="R80" s="88">
        <v>8151.789</v>
      </c>
      <c r="S80" s="88">
        <v>13903.74</v>
      </c>
      <c r="T80" s="88">
        <v>22055.529</v>
      </c>
      <c r="U80" s="88"/>
      <c r="V80" s="88">
        <v>0</v>
      </c>
      <c r="W80" s="88">
        <v>-140450</v>
      </c>
      <c r="X80" s="88">
        <v>-140450</v>
      </c>
      <c r="Y80" s="89" t="s">
        <v>61</v>
      </c>
      <c r="Z80" s="88">
        <v>383.183</v>
      </c>
      <c r="AA80" s="88">
        <v>146.754</v>
      </c>
      <c r="AB80" s="88">
        <v>529.938</v>
      </c>
      <c r="AC80" s="88"/>
      <c r="AD80" s="88">
        <v>0</v>
      </c>
      <c r="AE80" s="88">
        <v>0</v>
      </c>
      <c r="AF80" s="88">
        <v>0</v>
      </c>
      <c r="AG80" s="88"/>
      <c r="AH80" s="88">
        <v>0</v>
      </c>
      <c r="AI80" s="88">
        <v>0</v>
      </c>
      <c r="AJ80" s="88">
        <v>0</v>
      </c>
      <c r="AK80" s="89" t="s">
        <v>61</v>
      </c>
      <c r="AL80" s="88">
        <v>554933.585</v>
      </c>
      <c r="AM80" s="88">
        <v>40152.957</v>
      </c>
      <c r="AN80" s="88">
        <v>595086.542</v>
      </c>
      <c r="AO80" s="88"/>
      <c r="AP80" s="88">
        <v>0</v>
      </c>
      <c r="AQ80" s="88">
        <v>0</v>
      </c>
      <c r="AR80" s="88">
        <v>0</v>
      </c>
      <c r="AS80" s="88"/>
      <c r="AT80" s="88">
        <v>0</v>
      </c>
      <c r="AU80" s="88">
        <v>0</v>
      </c>
      <c r="AV80" s="88">
        <v>0</v>
      </c>
      <c r="AW80" s="89" t="s">
        <v>61</v>
      </c>
      <c r="AX80" s="88">
        <v>6097.092</v>
      </c>
      <c r="AY80" s="88">
        <v>16026.52</v>
      </c>
      <c r="AZ80" s="88">
        <v>22123.613</v>
      </c>
      <c r="BA80" s="88"/>
      <c r="BB80" s="88">
        <v>0</v>
      </c>
      <c r="BC80" s="88">
        <v>216886.744</v>
      </c>
      <c r="BD80" s="88">
        <v>216886.744</v>
      </c>
      <c r="BE80" s="88"/>
      <c r="BF80" s="88">
        <v>569565.65</v>
      </c>
      <c r="BG80" s="88">
        <v>146666.717</v>
      </c>
      <c r="BH80" s="88">
        <v>716232.368</v>
      </c>
    </row>
    <row r="81" spans="1:60" s="2" customFormat="1" ht="15.75" customHeight="1" thickTop="1">
      <c r="A81" s="56" t="s">
        <v>58</v>
      </c>
      <c r="B81" s="87"/>
      <c r="C81" s="86"/>
      <c r="D81" s="86"/>
      <c r="E81" s="86"/>
      <c r="F81" s="87"/>
      <c r="G81" s="86"/>
      <c r="H81" s="86"/>
      <c r="I81" s="86"/>
      <c r="J81" s="86"/>
      <c r="K81" s="86"/>
      <c r="L81" s="86"/>
      <c r="M81" s="56" t="s">
        <v>58</v>
      </c>
      <c r="N81" s="87"/>
      <c r="O81" s="86"/>
      <c r="P81" s="86"/>
      <c r="Q81" s="86"/>
      <c r="R81" s="86"/>
      <c r="S81" s="86"/>
      <c r="T81" s="86"/>
      <c r="U81" s="86"/>
      <c r="V81" s="87"/>
      <c r="W81" s="86"/>
      <c r="X81" s="86"/>
      <c r="Y81" s="56" t="s">
        <v>58</v>
      </c>
      <c r="Z81" s="86"/>
      <c r="AA81" s="86"/>
      <c r="AB81" s="86"/>
      <c r="AC81" s="86"/>
      <c r="AD81" s="87"/>
      <c r="AE81" s="86"/>
      <c r="AF81" s="86"/>
      <c r="AG81" s="86"/>
      <c r="AH81" s="87"/>
      <c r="AI81" s="86"/>
      <c r="AJ81" s="86"/>
      <c r="AK81" s="56" t="s">
        <v>58</v>
      </c>
      <c r="AL81" s="86"/>
      <c r="AM81" s="86"/>
      <c r="AN81" s="86"/>
      <c r="AO81" s="86"/>
      <c r="AP81" s="87"/>
      <c r="AQ81" s="86"/>
      <c r="AR81" s="86"/>
      <c r="AS81" s="86"/>
      <c r="AT81" s="87"/>
      <c r="AU81" s="86"/>
      <c r="AV81" s="86"/>
      <c r="AW81" s="56" t="s">
        <v>58</v>
      </c>
      <c r="AX81" s="87"/>
      <c r="AY81" s="86"/>
      <c r="AZ81" s="86"/>
      <c r="BA81" s="86"/>
      <c r="BB81" s="86"/>
      <c r="BC81" s="86"/>
      <c r="BD81" s="86"/>
      <c r="BE81" s="86"/>
      <c r="BF81" s="86"/>
      <c r="BG81" s="86"/>
      <c r="BH81" s="86"/>
    </row>
    <row r="82" spans="1:99" ht="15.75" customHeight="1">
      <c r="A82" s="56" t="s">
        <v>59</v>
      </c>
      <c r="B82" s="84"/>
      <c r="C82" s="83"/>
      <c r="D82" s="83"/>
      <c r="E82" s="83"/>
      <c r="F82" s="84"/>
      <c r="G82" s="83"/>
      <c r="H82" s="83"/>
      <c r="I82" s="83"/>
      <c r="J82" s="83"/>
      <c r="K82" s="83"/>
      <c r="L82" s="83"/>
      <c r="M82" s="56" t="s">
        <v>59</v>
      </c>
      <c r="N82" s="81"/>
      <c r="O82" s="80"/>
      <c r="P82" s="80"/>
      <c r="Q82" s="80"/>
      <c r="R82" s="80"/>
      <c r="S82" s="80"/>
      <c r="T82" s="80"/>
      <c r="U82" s="80"/>
      <c r="V82" s="81"/>
      <c r="W82" s="80"/>
      <c r="X82" s="80"/>
      <c r="Y82" s="56"/>
      <c r="Z82" s="80"/>
      <c r="AA82" s="80"/>
      <c r="AB82" s="80"/>
      <c r="AC82" s="80"/>
      <c r="AD82" s="81"/>
      <c r="AE82" s="80"/>
      <c r="AF82" s="80"/>
      <c r="AG82" s="80"/>
      <c r="AH82" s="81"/>
      <c r="AI82" s="80"/>
      <c r="AJ82" s="80"/>
      <c r="AK82" s="56" t="s">
        <v>59</v>
      </c>
      <c r="AL82" s="80"/>
      <c r="AM82" s="80"/>
      <c r="AN82" s="80"/>
      <c r="AO82" s="80"/>
      <c r="AP82" s="81"/>
      <c r="AQ82" s="80"/>
      <c r="AR82" s="80"/>
      <c r="AS82" s="80"/>
      <c r="AT82" s="81"/>
      <c r="AU82" s="80"/>
      <c r="AV82" s="80"/>
      <c r="AW82" s="56"/>
      <c r="AX82" s="81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2"/>
      <c r="BM82" s="81"/>
      <c r="BN82" s="80"/>
      <c r="BO82" s="80"/>
      <c r="BP82" s="80"/>
      <c r="BQ82" s="81"/>
      <c r="BR82" s="80"/>
      <c r="BS82" s="80"/>
      <c r="BT82" s="80"/>
      <c r="BU82" s="80"/>
      <c r="BV82" s="80"/>
      <c r="BW82" s="80"/>
      <c r="BX82" s="82"/>
      <c r="BY82" s="81"/>
      <c r="BZ82" s="80"/>
      <c r="CA82" s="80"/>
      <c r="CB82" s="80"/>
      <c r="CC82" s="81"/>
      <c r="CD82" s="80"/>
      <c r="CE82" s="80"/>
      <c r="CF82" s="80"/>
      <c r="CG82" s="80"/>
      <c r="CH82" s="80"/>
      <c r="CI82" s="80"/>
      <c r="CJ82" s="82"/>
      <c r="CK82" s="81"/>
      <c r="CL82" s="80"/>
      <c r="CM82" s="80"/>
      <c r="CN82" s="80"/>
      <c r="CO82" s="81"/>
      <c r="CP82" s="80"/>
      <c r="CQ82" s="80"/>
      <c r="CR82" s="80"/>
      <c r="CS82" s="80"/>
      <c r="CT82" s="80"/>
      <c r="CU82" s="80"/>
    </row>
    <row r="83" spans="1:99" ht="15.75" customHeight="1">
      <c r="A83" s="85"/>
      <c r="B83" s="84"/>
      <c r="C83" s="83"/>
      <c r="D83" s="83"/>
      <c r="E83" s="83"/>
      <c r="F83" s="84"/>
      <c r="G83" s="83"/>
      <c r="H83" s="83"/>
      <c r="I83" s="83"/>
      <c r="J83" s="83"/>
      <c r="K83" s="83"/>
      <c r="L83" s="83"/>
      <c r="M83" s="82"/>
      <c r="N83" s="81"/>
      <c r="O83" s="80"/>
      <c r="P83" s="80"/>
      <c r="Q83" s="80"/>
      <c r="R83" s="80"/>
      <c r="S83" s="80"/>
      <c r="T83" s="80"/>
      <c r="U83" s="80"/>
      <c r="V83" s="81"/>
      <c r="W83" s="80"/>
      <c r="X83" s="80"/>
      <c r="Y83" s="56"/>
      <c r="Z83" s="80"/>
      <c r="AA83" s="80"/>
      <c r="AB83" s="80"/>
      <c r="AC83" s="80"/>
      <c r="AD83" s="81"/>
      <c r="AE83" s="80"/>
      <c r="AF83" s="80"/>
      <c r="AG83" s="80"/>
      <c r="AH83" s="81"/>
      <c r="AI83" s="80"/>
      <c r="AJ83" s="80"/>
      <c r="AK83" s="82"/>
      <c r="AL83" s="80"/>
      <c r="AM83" s="80"/>
      <c r="AN83" s="80"/>
      <c r="AO83" s="80"/>
      <c r="AP83" s="81"/>
      <c r="AQ83" s="80"/>
      <c r="AR83" s="80"/>
      <c r="AS83" s="80"/>
      <c r="AT83" s="81"/>
      <c r="AU83" s="80"/>
      <c r="AV83" s="80"/>
      <c r="AW83" s="56"/>
      <c r="AX83" s="81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2"/>
      <c r="BM83" s="81"/>
      <c r="BN83" s="80"/>
      <c r="BO83" s="80"/>
      <c r="BP83" s="80"/>
      <c r="BQ83" s="81"/>
      <c r="BR83" s="80"/>
      <c r="BS83" s="80"/>
      <c r="BT83" s="80"/>
      <c r="BU83" s="80"/>
      <c r="BV83" s="80"/>
      <c r="BW83" s="80"/>
      <c r="BX83" s="82"/>
      <c r="BY83" s="81"/>
      <c r="BZ83" s="80"/>
      <c r="CA83" s="80"/>
      <c r="CB83" s="80"/>
      <c r="CC83" s="81"/>
      <c r="CD83" s="80"/>
      <c r="CE83" s="80"/>
      <c r="CF83" s="80"/>
      <c r="CG83" s="80"/>
      <c r="CH83" s="80"/>
      <c r="CI83" s="80"/>
      <c r="CJ83" s="82"/>
      <c r="CK83" s="81"/>
      <c r="CL83" s="80"/>
      <c r="CM83" s="80"/>
      <c r="CN83" s="80"/>
      <c r="CO83" s="81"/>
      <c r="CP83" s="80"/>
      <c r="CQ83" s="80"/>
      <c r="CR83" s="80"/>
      <c r="CS83" s="80"/>
      <c r="CT83" s="80"/>
      <c r="CU83" s="80"/>
    </row>
    <row r="84" spans="1:99" ht="13.5">
      <c r="A84" s="70"/>
      <c r="B84" s="69"/>
      <c r="C84" s="78"/>
      <c r="D84" s="78"/>
      <c r="E84" s="78"/>
      <c r="F84" s="79"/>
      <c r="G84" s="78"/>
      <c r="H84" s="78"/>
      <c r="I84" s="78"/>
      <c r="J84" s="78"/>
      <c r="K84" s="78"/>
      <c r="L84" s="78"/>
      <c r="O84" s="77"/>
      <c r="P84" s="77"/>
      <c r="Q84" s="77"/>
      <c r="R84" s="77"/>
      <c r="S84" s="77"/>
      <c r="T84" s="77"/>
      <c r="U84" s="77"/>
      <c r="W84" s="77"/>
      <c r="X84" s="77"/>
      <c r="Z84" s="77"/>
      <c r="AA84" s="77"/>
      <c r="AB84" s="77"/>
      <c r="AC84" s="77"/>
      <c r="AE84" s="77"/>
      <c r="AF84" s="77"/>
      <c r="AG84" s="77"/>
      <c r="AI84" s="77"/>
      <c r="AJ84" s="77"/>
      <c r="AL84" s="77"/>
      <c r="AM84" s="77"/>
      <c r="AN84" s="77"/>
      <c r="AO84" s="77"/>
      <c r="AQ84" s="77"/>
      <c r="AR84" s="77"/>
      <c r="AS84" s="77"/>
      <c r="AU84" s="77"/>
      <c r="AV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N84" s="77"/>
      <c r="BO84" s="77"/>
      <c r="BP84" s="77"/>
      <c r="BR84" s="77"/>
      <c r="BS84" s="77"/>
      <c r="BT84" s="77"/>
      <c r="BU84" s="77"/>
      <c r="BV84" s="77"/>
      <c r="BW84" s="77"/>
      <c r="BZ84" s="77"/>
      <c r="CA84" s="77"/>
      <c r="CB84" s="77"/>
      <c r="CD84" s="77"/>
      <c r="CE84" s="77"/>
      <c r="CF84" s="77"/>
      <c r="CG84" s="77"/>
      <c r="CH84" s="77"/>
      <c r="CI84" s="77"/>
      <c r="CL84" s="77"/>
      <c r="CM84" s="77"/>
      <c r="CN84" s="77"/>
      <c r="CP84" s="77"/>
      <c r="CQ84" s="77"/>
      <c r="CR84" s="77"/>
      <c r="CS84" s="77"/>
      <c r="CT84" s="77"/>
      <c r="CU84" s="77"/>
    </row>
    <row r="85" spans="1:99" ht="13.5">
      <c r="A85" s="70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77"/>
      <c r="BJ85" s="77"/>
      <c r="BK85" s="77"/>
      <c r="BN85" s="77"/>
      <c r="BO85" s="77"/>
      <c r="BP85" s="77"/>
      <c r="BR85" s="77"/>
      <c r="BS85" s="77"/>
      <c r="BT85" s="77"/>
      <c r="BU85" s="77"/>
      <c r="BV85" s="77"/>
      <c r="BW85" s="77"/>
      <c r="BZ85" s="77"/>
      <c r="CA85" s="77"/>
      <c r="CB85" s="77"/>
      <c r="CD85" s="77"/>
      <c r="CE85" s="77"/>
      <c r="CF85" s="77"/>
      <c r="CG85" s="77"/>
      <c r="CH85" s="77"/>
      <c r="CI85" s="77"/>
      <c r="CL85" s="77"/>
      <c r="CM85" s="77"/>
      <c r="CN85" s="77"/>
      <c r="CP85" s="77"/>
      <c r="CQ85" s="77"/>
      <c r="CR85" s="77"/>
      <c r="CS85" s="77"/>
      <c r="CT85" s="77"/>
      <c r="CU85" s="77"/>
    </row>
    <row r="86" spans="1:99" ht="13.5">
      <c r="A86" s="70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77"/>
      <c r="BJ86" s="77"/>
      <c r="BK86" s="77"/>
      <c r="BN86" s="77"/>
      <c r="BO86" s="77"/>
      <c r="BP86" s="77"/>
      <c r="BR86" s="77"/>
      <c r="BS86" s="77"/>
      <c r="BT86" s="77"/>
      <c r="BU86" s="77"/>
      <c r="BV86" s="77"/>
      <c r="BW86" s="77"/>
      <c r="BZ86" s="77"/>
      <c r="CA86" s="77"/>
      <c r="CB86" s="77"/>
      <c r="CD86" s="77"/>
      <c r="CE86" s="77"/>
      <c r="CF86" s="77"/>
      <c r="CG86" s="77"/>
      <c r="CH86" s="77"/>
      <c r="CI86" s="77"/>
      <c r="CL86" s="77"/>
      <c r="CM86" s="77"/>
      <c r="CN86" s="77"/>
      <c r="CP86" s="77"/>
      <c r="CQ86" s="77"/>
      <c r="CR86" s="77"/>
      <c r="CS86" s="77"/>
      <c r="CT86" s="77"/>
      <c r="CU86" s="77"/>
    </row>
    <row r="87" spans="1:99" s="71" customFormat="1" ht="13.5">
      <c r="A87" s="76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2"/>
      <c r="BJ87" s="72"/>
      <c r="BK87" s="72"/>
      <c r="BL87" s="74"/>
      <c r="BM87" s="73"/>
      <c r="BN87" s="72"/>
      <c r="BO87" s="72"/>
      <c r="BP87" s="72"/>
      <c r="BQ87" s="73"/>
      <c r="BR87" s="72"/>
      <c r="BS87" s="72"/>
      <c r="BT87" s="72"/>
      <c r="BU87" s="72"/>
      <c r="BV87" s="72"/>
      <c r="BW87" s="72"/>
      <c r="BX87" s="74"/>
      <c r="BY87" s="73"/>
      <c r="BZ87" s="72"/>
      <c r="CA87" s="72"/>
      <c r="CB87" s="72"/>
      <c r="CC87" s="73"/>
      <c r="CD87" s="72"/>
      <c r="CE87" s="72"/>
      <c r="CF87" s="72"/>
      <c r="CG87" s="72"/>
      <c r="CH87" s="72"/>
      <c r="CI87" s="72"/>
      <c r="CJ87" s="74"/>
      <c r="CK87" s="73"/>
      <c r="CL87" s="72"/>
      <c r="CM87" s="72"/>
      <c r="CN87" s="72"/>
      <c r="CO87" s="73"/>
      <c r="CP87" s="72"/>
      <c r="CQ87" s="72"/>
      <c r="CR87" s="72"/>
      <c r="CS87" s="72"/>
      <c r="CT87" s="72"/>
      <c r="CU87" s="72"/>
    </row>
    <row r="88" spans="1:60" ht="13.5">
      <c r="A88" s="70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</row>
    <row r="89" spans="1:60" ht="13.5">
      <c r="A89" s="70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</row>
    <row r="90" spans="1:60" ht="13.5">
      <c r="A90" s="70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</row>
    <row r="91" spans="1:60" ht="13.5">
      <c r="A91" s="70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</row>
    <row r="92" spans="1:60" ht="13.5">
      <c r="A92" s="70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</row>
    <row r="93" spans="1:60" ht="13.5">
      <c r="A93" s="70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</row>
    <row r="94" spans="1:60" ht="13.5">
      <c r="A94" s="70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</row>
    <row r="95" spans="1:60" ht="13.5">
      <c r="A95" s="70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</row>
    <row r="96" spans="1:60" ht="13.5">
      <c r="A96" s="70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</row>
    <row r="97" spans="1:60" ht="13.5">
      <c r="A97" s="70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</row>
    <row r="98" spans="1:60" ht="13.5">
      <c r="A98" s="70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</row>
    <row r="99" spans="1:60" ht="13.5">
      <c r="A99" s="70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</row>
    <row r="100" spans="1:60" ht="13.5">
      <c r="A100" s="70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</row>
    <row r="101" spans="1:60" ht="13.5">
      <c r="A101" s="70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</row>
    <row r="102" spans="1:60" ht="13.5">
      <c r="A102" s="70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</row>
    <row r="103" spans="1:60" ht="13.5">
      <c r="A103" s="70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</row>
    <row r="104" spans="1:60" ht="13.5">
      <c r="A104" s="70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</row>
    <row r="105" spans="1:60" ht="13.5">
      <c r="A105" s="70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</row>
    <row r="106" spans="1:60" ht="13.5">
      <c r="A106" s="70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</row>
    <row r="107" spans="1:60" ht="13.5">
      <c r="A107" s="70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</row>
    <row r="108" spans="1:60" ht="13.5">
      <c r="A108" s="70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</row>
    <row r="109" spans="1:60" ht="13.5">
      <c r="A109" s="70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</row>
    <row r="110" spans="1:60" ht="13.5">
      <c r="A110" s="70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</row>
    <row r="111" spans="1:60" ht="13.5">
      <c r="A111" s="70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</row>
    <row r="112" spans="1:60" ht="13.5">
      <c r="A112" s="70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</row>
    <row r="113" spans="1:60" ht="13.5">
      <c r="A113" s="70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</row>
    <row r="114" spans="1:60" ht="13.5">
      <c r="A114" s="70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</row>
    <row r="115" spans="1:60" ht="13.5">
      <c r="A115" s="70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</row>
    <row r="116" spans="1:60" ht="13.5">
      <c r="A116" s="70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</row>
    <row r="117" spans="1:60" ht="13.5">
      <c r="A117" s="70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</row>
    <row r="118" spans="1:60" ht="13.5">
      <c r="A118" s="70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</row>
    <row r="119" spans="1:60" ht="13.5">
      <c r="A119" s="70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</row>
    <row r="120" spans="2:60" ht="13.5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</row>
    <row r="121" spans="2:60" ht="13.5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</row>
    <row r="122" spans="2:60" ht="13.5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</row>
    <row r="123" spans="2:60" ht="13.5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</row>
    <row r="124" spans="2:60" ht="13.5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</row>
    <row r="125" spans="2:60" ht="13.5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</row>
    <row r="126" spans="2:60" ht="13.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</row>
    <row r="127" spans="2:60" ht="13.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</row>
    <row r="128" spans="2:60" ht="13.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</row>
    <row r="129" spans="2:60" ht="13.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</row>
    <row r="130" spans="2:60" ht="13.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</row>
    <row r="131" spans="2:60" ht="13.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</row>
    <row r="132" spans="2:60" ht="13.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</row>
    <row r="133" spans="2:60" ht="13.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</row>
    <row r="134" spans="2:60" ht="13.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</row>
    <row r="135" spans="2:60" ht="13.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</row>
    <row r="136" spans="2:60" ht="13.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</row>
    <row r="137" spans="2:60" ht="13.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</row>
    <row r="138" spans="2:60" ht="13.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</row>
    <row r="139" spans="2:60" ht="13.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</row>
    <row r="140" spans="2:60" ht="13.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</row>
    <row r="141" spans="2:60" ht="13.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</row>
    <row r="142" spans="2:60" ht="13.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</row>
    <row r="143" spans="2:60" ht="13.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</row>
    <row r="144" spans="2:60" ht="13.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</row>
    <row r="145" spans="2:60" ht="13.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</row>
    <row r="146" spans="2:60" ht="13.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</row>
    <row r="147" spans="2:60" ht="13.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</row>
    <row r="148" spans="2:60" ht="13.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</row>
    <row r="149" spans="2:60" ht="13.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</row>
    <row r="150" spans="2:60" ht="13.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</row>
  </sheetData>
  <sheetProtection/>
  <mergeCells count="23">
    <mergeCell ref="AH43:AJ43"/>
    <mergeCell ref="AD43:AF43"/>
    <mergeCell ref="B43:D43"/>
    <mergeCell ref="M43:M44"/>
    <mergeCell ref="N43:P43"/>
    <mergeCell ref="R43:T43"/>
    <mergeCell ref="A7:A8"/>
    <mergeCell ref="M7:M8"/>
    <mergeCell ref="V43:X43"/>
    <mergeCell ref="Z43:AB43"/>
    <mergeCell ref="A43:A44"/>
    <mergeCell ref="F43:H43"/>
    <mergeCell ref="J43:L43"/>
    <mergeCell ref="Y7:Y8"/>
    <mergeCell ref="Y43:Y44"/>
    <mergeCell ref="BF43:BH43"/>
    <mergeCell ref="AX43:AZ43"/>
    <mergeCell ref="AT43:AV43"/>
    <mergeCell ref="AK7:AK8"/>
    <mergeCell ref="AK43:AK44"/>
    <mergeCell ref="AW7:AW8"/>
    <mergeCell ref="AW43:AW44"/>
    <mergeCell ref="AL43:AN43"/>
  </mergeCells>
  <conditionalFormatting sqref="A87:IV8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7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0" customFormat="1" ht="18.75" customHeight="1">
      <c r="A4" s="66" t="s">
        <v>60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8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8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</row>
    <row r="5" spans="1:60" s="12" customFormat="1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16" customFormat="1" ht="13.5" customHeight="1" thickTop="1">
      <c r="A6" s="140" t="s">
        <v>2</v>
      </c>
      <c r="B6" s="13" t="s">
        <v>49</v>
      </c>
      <c r="C6" s="14"/>
      <c r="D6" s="14"/>
      <c r="E6" s="15"/>
      <c r="F6" s="13" t="s">
        <v>50</v>
      </c>
      <c r="G6" s="14"/>
      <c r="H6" s="14"/>
      <c r="I6" s="15"/>
      <c r="J6" s="13" t="s">
        <v>51</v>
      </c>
      <c r="K6" s="14"/>
      <c r="L6" s="14"/>
      <c r="M6" s="140" t="s">
        <v>2</v>
      </c>
      <c r="N6" s="13" t="s">
        <v>52</v>
      </c>
      <c r="O6" s="14"/>
      <c r="P6" s="14"/>
      <c r="Q6" s="15"/>
      <c r="R6" s="13" t="s">
        <v>3</v>
      </c>
      <c r="S6" s="14"/>
      <c r="T6" s="14"/>
      <c r="U6" s="15"/>
      <c r="V6" s="13" t="s">
        <v>53</v>
      </c>
      <c r="W6" s="14"/>
      <c r="X6" s="14"/>
      <c r="Y6" s="140" t="s">
        <v>2</v>
      </c>
      <c r="Z6" s="13" t="s">
        <v>54</v>
      </c>
      <c r="AA6" s="14"/>
      <c r="AB6" s="14"/>
      <c r="AC6" s="15"/>
      <c r="AD6" s="13" t="s">
        <v>55</v>
      </c>
      <c r="AE6" s="14"/>
      <c r="AF6" s="14"/>
      <c r="AG6" s="15"/>
      <c r="AH6" s="13" t="s">
        <v>56</v>
      </c>
      <c r="AI6" s="14"/>
      <c r="AJ6" s="14"/>
      <c r="AK6" s="140" t="s">
        <v>2</v>
      </c>
      <c r="AL6" s="13" t="s">
        <v>4</v>
      </c>
      <c r="AM6" s="14"/>
      <c r="AN6" s="14"/>
      <c r="AO6" s="15"/>
      <c r="AP6" s="13" t="s">
        <v>57</v>
      </c>
      <c r="AQ6" s="14"/>
      <c r="AR6" s="14"/>
      <c r="AS6" s="15"/>
      <c r="AT6" s="13" t="s">
        <v>5</v>
      </c>
      <c r="AU6" s="14"/>
      <c r="AV6" s="14"/>
      <c r="AW6" s="140" t="s">
        <v>2</v>
      </c>
      <c r="AX6" s="13" t="s">
        <v>6</v>
      </c>
      <c r="AY6" s="14"/>
      <c r="AZ6" s="14"/>
      <c r="BA6" s="15"/>
      <c r="BB6" s="14" t="s">
        <v>7</v>
      </c>
      <c r="BC6" s="14"/>
      <c r="BD6" s="14"/>
      <c r="BE6" s="15"/>
      <c r="BF6" s="14" t="s">
        <v>8</v>
      </c>
      <c r="BG6" s="14"/>
      <c r="BH6" s="14"/>
    </row>
    <row r="7" spans="1:60" s="16" customFormat="1" ht="13.5" customHeight="1">
      <c r="A7" s="137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37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37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37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37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3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12</v>
      </c>
      <c r="B9" s="23">
        <v>32695.18</v>
      </c>
      <c r="C9" s="23">
        <v>8628.364</v>
      </c>
      <c r="D9" s="23">
        <v>41323.545</v>
      </c>
      <c r="E9" s="23"/>
      <c r="F9" s="23">
        <v>55122.918</v>
      </c>
      <c r="G9" s="23">
        <v>5764.827</v>
      </c>
      <c r="H9" s="23">
        <v>60887.746</v>
      </c>
      <c r="I9" s="23"/>
      <c r="J9" s="23">
        <v>194753.12</v>
      </c>
      <c r="K9" s="23">
        <v>414516.633</v>
      </c>
      <c r="L9" s="23">
        <v>609269.753</v>
      </c>
      <c r="M9" s="22" t="s">
        <v>12</v>
      </c>
      <c r="N9" s="23">
        <v>255527.827</v>
      </c>
      <c r="O9" s="23">
        <v>169439.582</v>
      </c>
      <c r="P9" s="23">
        <v>424967.409</v>
      </c>
      <c r="Q9" s="23"/>
      <c r="R9" s="23">
        <v>513.544</v>
      </c>
      <c r="S9" s="23">
        <v>209.976</v>
      </c>
      <c r="T9" s="23">
        <v>723.521</v>
      </c>
      <c r="U9" s="23"/>
      <c r="V9" s="23">
        <v>386687.301</v>
      </c>
      <c r="W9" s="23">
        <v>-309309.556</v>
      </c>
      <c r="X9" s="23">
        <v>77377.744</v>
      </c>
      <c r="Y9" s="22" t="s">
        <v>12</v>
      </c>
      <c r="Z9" s="23">
        <v>130955.693</v>
      </c>
      <c r="AA9" s="23">
        <v>11220.424</v>
      </c>
      <c r="AB9" s="23">
        <v>142176.118</v>
      </c>
      <c r="AC9" s="23"/>
      <c r="AD9" s="23">
        <v>151790.684</v>
      </c>
      <c r="AE9" s="23">
        <v>164135.579</v>
      </c>
      <c r="AF9" s="23">
        <v>315926.263</v>
      </c>
      <c r="AG9" s="23"/>
      <c r="AH9" s="23">
        <v>154922.41</v>
      </c>
      <c r="AI9" s="23">
        <v>-9464.301</v>
      </c>
      <c r="AJ9" s="23">
        <v>145458.108</v>
      </c>
      <c r="AK9" s="22" t="s">
        <v>12</v>
      </c>
      <c r="AL9" s="23">
        <v>60300.439</v>
      </c>
      <c r="AM9" s="23">
        <v>263109.714</v>
      </c>
      <c r="AN9" s="23">
        <v>323410.154</v>
      </c>
      <c r="AO9" s="23"/>
      <c r="AP9" s="23">
        <v>90105.564</v>
      </c>
      <c r="AQ9" s="23">
        <v>17452.859</v>
      </c>
      <c r="AR9" s="23">
        <v>107558.423</v>
      </c>
      <c r="AS9" s="23"/>
      <c r="AT9" s="23">
        <v>73504.581</v>
      </c>
      <c r="AU9" s="23">
        <v>-35120.359</v>
      </c>
      <c r="AV9" s="23">
        <v>38384.222</v>
      </c>
      <c r="AW9" s="22" t="s">
        <v>12</v>
      </c>
      <c r="AX9" s="23">
        <v>808783.035</v>
      </c>
      <c r="AY9" s="23">
        <v>250445.318</v>
      </c>
      <c r="AZ9" s="23">
        <v>1059228.353</v>
      </c>
      <c r="BA9" s="23"/>
      <c r="BB9" s="23">
        <v>19287.644</v>
      </c>
      <c r="BC9" s="23">
        <v>-4909.067</v>
      </c>
      <c r="BD9" s="23">
        <v>14378.577</v>
      </c>
      <c r="BE9" s="23"/>
      <c r="BF9" s="23">
        <v>2414949.946</v>
      </c>
      <c r="BG9" s="23">
        <v>946119.996</v>
      </c>
      <c r="BH9" s="23">
        <v>3361069.943</v>
      </c>
    </row>
    <row r="10" spans="1:60" s="24" customFormat="1" ht="11.25" customHeight="1">
      <c r="A10" s="25" t="s">
        <v>13</v>
      </c>
      <c r="B10" s="26">
        <v>37738.763</v>
      </c>
      <c r="C10" s="26">
        <v>28840.89</v>
      </c>
      <c r="D10" s="26">
        <v>66579.653</v>
      </c>
      <c r="E10" s="26"/>
      <c r="F10" s="26">
        <v>55122.918</v>
      </c>
      <c r="G10" s="26">
        <v>5764.827</v>
      </c>
      <c r="H10" s="26">
        <v>60887.746</v>
      </c>
      <c r="I10" s="26"/>
      <c r="J10" s="26">
        <v>195373.853</v>
      </c>
      <c r="K10" s="26">
        <v>628482.366</v>
      </c>
      <c r="L10" s="26">
        <v>823856.22</v>
      </c>
      <c r="M10" s="25" t="s">
        <v>13</v>
      </c>
      <c r="N10" s="26">
        <v>265713.922</v>
      </c>
      <c r="O10" s="26">
        <v>180591.239</v>
      </c>
      <c r="P10" s="26">
        <v>446305.161</v>
      </c>
      <c r="Q10" s="26"/>
      <c r="R10" s="26">
        <v>987.024</v>
      </c>
      <c r="S10" s="26">
        <v>398.3</v>
      </c>
      <c r="T10" s="26">
        <v>1385.325</v>
      </c>
      <c r="U10" s="26"/>
      <c r="V10" s="26">
        <v>386687.301</v>
      </c>
      <c r="W10" s="26">
        <v>-301455.999</v>
      </c>
      <c r="X10" s="26">
        <v>85231.302</v>
      </c>
      <c r="Y10" s="25" t="s">
        <v>13</v>
      </c>
      <c r="Z10" s="26">
        <v>133118.633</v>
      </c>
      <c r="AA10" s="26">
        <v>16077.024</v>
      </c>
      <c r="AB10" s="26">
        <v>149195.658</v>
      </c>
      <c r="AC10" s="26"/>
      <c r="AD10" s="26">
        <v>173102.021</v>
      </c>
      <c r="AE10" s="26">
        <v>229587.295</v>
      </c>
      <c r="AF10" s="26">
        <v>402689.316</v>
      </c>
      <c r="AG10" s="26"/>
      <c r="AH10" s="26">
        <v>155882.594</v>
      </c>
      <c r="AI10" s="26">
        <v>-5358.94</v>
      </c>
      <c r="AJ10" s="26">
        <v>150523.654</v>
      </c>
      <c r="AK10" s="25" t="s">
        <v>13</v>
      </c>
      <c r="AL10" s="26">
        <v>74755.244</v>
      </c>
      <c r="AM10" s="26">
        <v>400783.835</v>
      </c>
      <c r="AN10" s="26">
        <v>475539.079</v>
      </c>
      <c r="AO10" s="26"/>
      <c r="AP10" s="26">
        <v>117259.457</v>
      </c>
      <c r="AQ10" s="26">
        <v>21313.423</v>
      </c>
      <c r="AR10" s="26">
        <v>138572.88</v>
      </c>
      <c r="AS10" s="26"/>
      <c r="AT10" s="26">
        <v>73620.374</v>
      </c>
      <c r="AU10" s="26">
        <v>-34884.173</v>
      </c>
      <c r="AV10" s="26">
        <v>38736.2</v>
      </c>
      <c r="AW10" s="25" t="s">
        <v>13</v>
      </c>
      <c r="AX10" s="26">
        <v>961573.154</v>
      </c>
      <c r="AY10" s="26">
        <v>751340.914</v>
      </c>
      <c r="AZ10" s="26">
        <v>1712914.069</v>
      </c>
      <c r="BA10" s="26"/>
      <c r="BB10" s="26">
        <v>19044.049</v>
      </c>
      <c r="BC10" s="26">
        <v>8159.727</v>
      </c>
      <c r="BD10" s="26">
        <v>27203.776</v>
      </c>
      <c r="BE10" s="26"/>
      <c r="BF10" s="26">
        <v>2649979.311</v>
      </c>
      <c r="BG10" s="26">
        <v>1929640.733</v>
      </c>
      <c r="BH10" s="26">
        <v>4579620.045</v>
      </c>
    </row>
    <row r="11" spans="1:60" s="16" customFormat="1" ht="11.25" customHeight="1">
      <c r="A11" s="27" t="s">
        <v>14</v>
      </c>
      <c r="B11" s="28">
        <v>41517.44</v>
      </c>
      <c r="C11" s="28">
        <v>20372.991</v>
      </c>
      <c r="D11" s="28">
        <v>61890.431</v>
      </c>
      <c r="E11" s="28"/>
      <c r="F11" s="28">
        <v>58666.075</v>
      </c>
      <c r="G11" s="28">
        <v>5804.492</v>
      </c>
      <c r="H11" s="28">
        <v>64470.567</v>
      </c>
      <c r="I11" s="28"/>
      <c r="J11" s="28">
        <v>202033.648</v>
      </c>
      <c r="K11" s="28">
        <v>722914.547</v>
      </c>
      <c r="L11" s="28">
        <v>924948.195</v>
      </c>
      <c r="M11" s="27" t="s">
        <v>14</v>
      </c>
      <c r="N11" s="28">
        <v>271643.517</v>
      </c>
      <c r="O11" s="28">
        <v>509795.374</v>
      </c>
      <c r="P11" s="28">
        <v>781438.891</v>
      </c>
      <c r="Q11" s="28"/>
      <c r="R11" s="28">
        <v>1880.798</v>
      </c>
      <c r="S11" s="28">
        <v>751.704</v>
      </c>
      <c r="T11" s="28">
        <v>2632.502</v>
      </c>
      <c r="U11" s="28"/>
      <c r="V11" s="28">
        <v>434133.453</v>
      </c>
      <c r="W11" s="28">
        <v>37051.481</v>
      </c>
      <c r="X11" s="28">
        <v>471184.934</v>
      </c>
      <c r="Y11" s="27" t="s">
        <v>14</v>
      </c>
      <c r="Z11" s="28">
        <v>155284.366</v>
      </c>
      <c r="AA11" s="28">
        <v>345440.443</v>
      </c>
      <c r="AB11" s="28">
        <v>500724.809</v>
      </c>
      <c r="AC11" s="28"/>
      <c r="AD11" s="28">
        <v>168932.841</v>
      </c>
      <c r="AE11" s="28">
        <v>253164.735</v>
      </c>
      <c r="AF11" s="28">
        <v>422097.577</v>
      </c>
      <c r="AG11" s="28"/>
      <c r="AH11" s="28">
        <v>200540.847</v>
      </c>
      <c r="AI11" s="28">
        <v>161905.17</v>
      </c>
      <c r="AJ11" s="28">
        <v>362446.018</v>
      </c>
      <c r="AK11" s="27" t="s">
        <v>14</v>
      </c>
      <c r="AL11" s="28">
        <v>66369.82</v>
      </c>
      <c r="AM11" s="28">
        <v>421703.198</v>
      </c>
      <c r="AN11" s="28">
        <v>488073.018</v>
      </c>
      <c r="AO11" s="28"/>
      <c r="AP11" s="28">
        <v>132939.926</v>
      </c>
      <c r="AQ11" s="28">
        <v>34250.873</v>
      </c>
      <c r="AR11" s="28">
        <v>167190.8</v>
      </c>
      <c r="AS11" s="28"/>
      <c r="AT11" s="28">
        <v>75767.794</v>
      </c>
      <c r="AU11" s="28">
        <v>5502.513</v>
      </c>
      <c r="AV11" s="28">
        <v>81270.308</v>
      </c>
      <c r="AW11" s="27" t="s">
        <v>14</v>
      </c>
      <c r="AX11" s="28">
        <v>994998.356</v>
      </c>
      <c r="AY11" s="28">
        <v>1201751.842</v>
      </c>
      <c r="AZ11" s="28">
        <v>2196750.199</v>
      </c>
      <c r="BA11" s="28"/>
      <c r="BB11" s="28">
        <v>19044.049</v>
      </c>
      <c r="BC11" s="28">
        <v>7906.523</v>
      </c>
      <c r="BD11" s="28">
        <v>26950.573</v>
      </c>
      <c r="BE11" s="28"/>
      <c r="BF11" s="28">
        <v>2823752.937</v>
      </c>
      <c r="BG11" s="28">
        <v>3728315.89</v>
      </c>
      <c r="BH11" s="28">
        <v>6552068.827</v>
      </c>
    </row>
    <row r="12" spans="1:60" s="16" customFormat="1" ht="11.25" customHeight="1">
      <c r="A12" s="29" t="s">
        <v>15</v>
      </c>
      <c r="B12" s="30">
        <v>461.009</v>
      </c>
      <c r="C12" s="30">
        <v>11363.538</v>
      </c>
      <c r="D12" s="30">
        <v>11824.547</v>
      </c>
      <c r="E12" s="30"/>
      <c r="F12" s="30">
        <v>0</v>
      </c>
      <c r="G12" s="30">
        <v>0</v>
      </c>
      <c r="H12" s="30">
        <v>0</v>
      </c>
      <c r="I12" s="30"/>
      <c r="J12" s="30">
        <v>1505.458</v>
      </c>
      <c r="K12" s="30">
        <v>16708.141</v>
      </c>
      <c r="L12" s="30">
        <v>18213.6</v>
      </c>
      <c r="M12" s="29" t="s">
        <v>15</v>
      </c>
      <c r="N12" s="30">
        <v>0</v>
      </c>
      <c r="O12" s="30">
        <v>0</v>
      </c>
      <c r="P12" s="30">
        <v>0</v>
      </c>
      <c r="Q12" s="30"/>
      <c r="R12" s="30">
        <v>0</v>
      </c>
      <c r="S12" s="30">
        <v>0</v>
      </c>
      <c r="T12" s="30">
        <v>0</v>
      </c>
      <c r="U12" s="30"/>
      <c r="V12" s="30">
        <v>0</v>
      </c>
      <c r="W12" s="30">
        <v>0</v>
      </c>
      <c r="X12" s="30">
        <v>0</v>
      </c>
      <c r="Y12" s="29" t="s">
        <v>15</v>
      </c>
      <c r="Z12" s="30">
        <v>0</v>
      </c>
      <c r="AA12" s="30">
        <v>0</v>
      </c>
      <c r="AB12" s="30">
        <v>0</v>
      </c>
      <c r="AC12" s="30"/>
      <c r="AD12" s="30">
        <v>255.202</v>
      </c>
      <c r="AE12" s="30">
        <v>1374.81</v>
      </c>
      <c r="AF12" s="30">
        <v>1630.012</v>
      </c>
      <c r="AG12" s="30"/>
      <c r="AH12" s="30">
        <v>50302.601</v>
      </c>
      <c r="AI12" s="30">
        <v>0</v>
      </c>
      <c r="AJ12" s="30">
        <v>50302.601</v>
      </c>
      <c r="AK12" s="29" t="s">
        <v>15</v>
      </c>
      <c r="AL12" s="30">
        <v>504.073</v>
      </c>
      <c r="AM12" s="30">
        <v>14765.779</v>
      </c>
      <c r="AN12" s="30">
        <v>15269.853</v>
      </c>
      <c r="AO12" s="30"/>
      <c r="AP12" s="30">
        <v>0</v>
      </c>
      <c r="AQ12" s="30">
        <v>0</v>
      </c>
      <c r="AR12" s="30">
        <v>0</v>
      </c>
      <c r="AS12" s="30"/>
      <c r="AT12" s="30">
        <v>0</v>
      </c>
      <c r="AU12" s="30">
        <v>0</v>
      </c>
      <c r="AV12" s="30">
        <v>0</v>
      </c>
      <c r="AW12" s="29" t="s">
        <v>15</v>
      </c>
      <c r="AX12" s="30">
        <v>-7.775</v>
      </c>
      <c r="AY12" s="30">
        <v>901.783</v>
      </c>
      <c r="AZ12" s="30">
        <v>894.008</v>
      </c>
      <c r="BA12" s="30"/>
      <c r="BB12" s="30">
        <v>0</v>
      </c>
      <c r="BC12" s="30">
        <v>0</v>
      </c>
      <c r="BD12" s="30">
        <v>0</v>
      </c>
      <c r="BE12" s="30"/>
      <c r="BF12" s="30">
        <v>53020.57</v>
      </c>
      <c r="BG12" s="30">
        <v>45114.052</v>
      </c>
      <c r="BH12" s="30">
        <v>98134.622</v>
      </c>
    </row>
    <row r="13" spans="1:60" s="16" customFormat="1" ht="11.25" customHeight="1">
      <c r="A13" s="27" t="s">
        <v>16</v>
      </c>
      <c r="B13" s="28">
        <v>-4239.686</v>
      </c>
      <c r="C13" s="28">
        <v>-2895.639</v>
      </c>
      <c r="D13" s="28">
        <v>-7135.325</v>
      </c>
      <c r="E13" s="28"/>
      <c r="F13" s="28">
        <v>-3543.157</v>
      </c>
      <c r="G13" s="28">
        <v>-39.664</v>
      </c>
      <c r="H13" s="28">
        <v>-3582.821</v>
      </c>
      <c r="I13" s="28"/>
      <c r="J13" s="28">
        <v>-8165.253</v>
      </c>
      <c r="K13" s="28">
        <v>-111140.321</v>
      </c>
      <c r="L13" s="28">
        <v>-119305.575</v>
      </c>
      <c r="M13" s="27" t="s">
        <v>16</v>
      </c>
      <c r="N13" s="28">
        <v>-5929.595</v>
      </c>
      <c r="O13" s="28">
        <v>-329204.135</v>
      </c>
      <c r="P13" s="28">
        <v>-335133.73</v>
      </c>
      <c r="Q13" s="28"/>
      <c r="R13" s="28">
        <v>-893.773</v>
      </c>
      <c r="S13" s="28">
        <v>-353.403</v>
      </c>
      <c r="T13" s="28">
        <v>-1247.176</v>
      </c>
      <c r="U13" s="28"/>
      <c r="V13" s="28">
        <v>-47446.151</v>
      </c>
      <c r="W13" s="28">
        <v>-338507.48</v>
      </c>
      <c r="X13" s="28">
        <v>-385953.631</v>
      </c>
      <c r="Y13" s="27" t="s">
        <v>16</v>
      </c>
      <c r="Z13" s="28">
        <v>-22165.732</v>
      </c>
      <c r="AA13" s="28">
        <v>-329363.418</v>
      </c>
      <c r="AB13" s="28">
        <v>-351529.151</v>
      </c>
      <c r="AC13" s="28"/>
      <c r="AD13" s="28">
        <v>3913.977</v>
      </c>
      <c r="AE13" s="28">
        <v>-24952.25</v>
      </c>
      <c r="AF13" s="28">
        <v>-21038.273</v>
      </c>
      <c r="AG13" s="28"/>
      <c r="AH13" s="28">
        <v>-94960.854</v>
      </c>
      <c r="AI13" s="28">
        <v>-167264.11</v>
      </c>
      <c r="AJ13" s="28">
        <v>-262224.965</v>
      </c>
      <c r="AK13" s="27" t="s">
        <v>16</v>
      </c>
      <c r="AL13" s="28">
        <v>7881.349</v>
      </c>
      <c r="AM13" s="28">
        <v>-35685.142</v>
      </c>
      <c r="AN13" s="28">
        <v>-27803.792</v>
      </c>
      <c r="AO13" s="28"/>
      <c r="AP13" s="28">
        <v>-15680.469</v>
      </c>
      <c r="AQ13" s="28">
        <v>-12937.45</v>
      </c>
      <c r="AR13" s="28">
        <v>-28617.92</v>
      </c>
      <c r="AS13" s="28"/>
      <c r="AT13" s="28">
        <v>-2147.42</v>
      </c>
      <c r="AU13" s="28">
        <v>-40386.686</v>
      </c>
      <c r="AV13" s="28">
        <v>-42534.107</v>
      </c>
      <c r="AW13" s="27" t="s">
        <v>16</v>
      </c>
      <c r="AX13" s="28">
        <v>-33417.426</v>
      </c>
      <c r="AY13" s="28">
        <v>-451312.711</v>
      </c>
      <c r="AZ13" s="28">
        <v>-484730.138</v>
      </c>
      <c r="BA13" s="28"/>
      <c r="BB13" s="28">
        <v>0</v>
      </c>
      <c r="BC13" s="28">
        <v>253.203</v>
      </c>
      <c r="BD13" s="28">
        <v>253.203</v>
      </c>
      <c r="BE13" s="28"/>
      <c r="BF13" s="28">
        <v>-226794.195</v>
      </c>
      <c r="BG13" s="28">
        <v>-1843789.21</v>
      </c>
      <c r="BH13" s="28">
        <v>-2070583.405</v>
      </c>
    </row>
    <row r="14" spans="1:60" s="24" customFormat="1" ht="11.25" customHeight="1">
      <c r="A14" s="25" t="s">
        <v>17</v>
      </c>
      <c r="B14" s="26">
        <v>-5043.582</v>
      </c>
      <c r="C14" s="26">
        <v>-20212.525</v>
      </c>
      <c r="D14" s="26">
        <v>-25256.108</v>
      </c>
      <c r="E14" s="26"/>
      <c r="F14" s="26">
        <v>0</v>
      </c>
      <c r="G14" s="26">
        <v>0</v>
      </c>
      <c r="H14" s="26">
        <v>0</v>
      </c>
      <c r="I14" s="26"/>
      <c r="J14" s="26">
        <v>-620.733</v>
      </c>
      <c r="K14" s="26">
        <v>-213965.733</v>
      </c>
      <c r="L14" s="26">
        <v>-214586.467</v>
      </c>
      <c r="M14" s="25" t="s">
        <v>17</v>
      </c>
      <c r="N14" s="26">
        <v>-10186.094</v>
      </c>
      <c r="O14" s="26">
        <v>-11151.657</v>
      </c>
      <c r="P14" s="26">
        <v>-21337.751</v>
      </c>
      <c r="Q14" s="26"/>
      <c r="R14" s="26">
        <v>-473.479</v>
      </c>
      <c r="S14" s="26">
        <v>-188.324</v>
      </c>
      <c r="T14" s="26">
        <v>-661.803</v>
      </c>
      <c r="U14" s="26"/>
      <c r="V14" s="26">
        <v>0</v>
      </c>
      <c r="W14" s="26">
        <v>-7853.557</v>
      </c>
      <c r="X14" s="26">
        <v>-7853.557</v>
      </c>
      <c r="Y14" s="25" t="s">
        <v>17</v>
      </c>
      <c r="Z14" s="26">
        <v>-2162.939</v>
      </c>
      <c r="AA14" s="26">
        <v>-4856.599</v>
      </c>
      <c r="AB14" s="26">
        <v>-7019.539</v>
      </c>
      <c r="AC14" s="26"/>
      <c r="AD14" s="26">
        <v>-21311.336</v>
      </c>
      <c r="AE14" s="26">
        <v>-65451.715</v>
      </c>
      <c r="AF14" s="26">
        <v>-86763.052</v>
      </c>
      <c r="AG14" s="26"/>
      <c r="AH14" s="26">
        <v>-960.184</v>
      </c>
      <c r="AI14" s="26">
        <v>-4105.361</v>
      </c>
      <c r="AJ14" s="26">
        <v>-5065.545</v>
      </c>
      <c r="AK14" s="25" t="s">
        <v>17</v>
      </c>
      <c r="AL14" s="26">
        <v>-14454.804</v>
      </c>
      <c r="AM14" s="26">
        <v>-137674.12</v>
      </c>
      <c r="AN14" s="26">
        <v>-152128.924</v>
      </c>
      <c r="AO14" s="26"/>
      <c r="AP14" s="26">
        <v>-27153.892</v>
      </c>
      <c r="AQ14" s="26">
        <v>-3860.563</v>
      </c>
      <c r="AR14" s="26">
        <v>-31014.456</v>
      </c>
      <c r="AS14" s="26"/>
      <c r="AT14" s="26">
        <v>-115.792</v>
      </c>
      <c r="AU14" s="26">
        <v>-236.185</v>
      </c>
      <c r="AV14" s="26">
        <v>-351.978</v>
      </c>
      <c r="AW14" s="25" t="s">
        <v>17</v>
      </c>
      <c r="AX14" s="26">
        <v>-152790.119</v>
      </c>
      <c r="AY14" s="26">
        <v>-500895.596</v>
      </c>
      <c r="AZ14" s="26">
        <v>-653685.715</v>
      </c>
      <c r="BA14" s="26"/>
      <c r="BB14" s="26">
        <v>243.595</v>
      </c>
      <c r="BC14" s="26">
        <v>-13068.794</v>
      </c>
      <c r="BD14" s="26">
        <v>-12825.199</v>
      </c>
      <c r="BE14" s="26"/>
      <c r="BF14" s="26">
        <v>-235029.364</v>
      </c>
      <c r="BG14" s="26">
        <v>-983520.736</v>
      </c>
      <c r="BH14" s="26">
        <v>-1218550.101</v>
      </c>
    </row>
    <row r="15" spans="1:60" s="16" customFormat="1" ht="11.25" customHeight="1">
      <c r="A15" s="29" t="s">
        <v>18</v>
      </c>
      <c r="B15" s="30">
        <v>-5358.085</v>
      </c>
      <c r="C15" s="30">
        <v>-22249.119</v>
      </c>
      <c r="D15" s="30">
        <v>-27607.205</v>
      </c>
      <c r="E15" s="30"/>
      <c r="F15" s="30">
        <v>0</v>
      </c>
      <c r="G15" s="30">
        <v>0</v>
      </c>
      <c r="H15" s="30">
        <v>0</v>
      </c>
      <c r="I15" s="30"/>
      <c r="J15" s="30">
        <v>-1666.39</v>
      </c>
      <c r="K15" s="30">
        <v>-304070.406</v>
      </c>
      <c r="L15" s="30">
        <v>-305736.796</v>
      </c>
      <c r="M15" s="29" t="s">
        <v>18</v>
      </c>
      <c r="N15" s="30">
        <v>-10186.094</v>
      </c>
      <c r="O15" s="30">
        <v>-11151.657</v>
      </c>
      <c r="P15" s="30">
        <v>-21337.751</v>
      </c>
      <c r="Q15" s="30"/>
      <c r="R15" s="30">
        <v>-978.102</v>
      </c>
      <c r="S15" s="30">
        <v>-391.121</v>
      </c>
      <c r="T15" s="30">
        <v>-1369.223</v>
      </c>
      <c r="U15" s="30"/>
      <c r="V15" s="30">
        <v>0</v>
      </c>
      <c r="W15" s="30">
        <v>-7988.399</v>
      </c>
      <c r="X15" s="30">
        <v>-7988.399</v>
      </c>
      <c r="Y15" s="29" t="s">
        <v>18</v>
      </c>
      <c r="Z15" s="30">
        <v>-2132.469</v>
      </c>
      <c r="AA15" s="30">
        <v>-4401.791</v>
      </c>
      <c r="AB15" s="30">
        <v>-6534.261</v>
      </c>
      <c r="AC15" s="30"/>
      <c r="AD15" s="30">
        <v>-15255.157</v>
      </c>
      <c r="AE15" s="30">
        <v>-76057.65</v>
      </c>
      <c r="AF15" s="30">
        <v>-91312.807</v>
      </c>
      <c r="AG15" s="30"/>
      <c r="AH15" s="30">
        <v>-1324.069</v>
      </c>
      <c r="AI15" s="30">
        <v>-4089.874</v>
      </c>
      <c r="AJ15" s="30">
        <v>-5413.943</v>
      </c>
      <c r="AK15" s="29" t="s">
        <v>18</v>
      </c>
      <c r="AL15" s="30">
        <v>-8114.233</v>
      </c>
      <c r="AM15" s="30">
        <v>-153944.316</v>
      </c>
      <c r="AN15" s="30">
        <v>-162058.55</v>
      </c>
      <c r="AO15" s="30"/>
      <c r="AP15" s="30">
        <v>-28415.583</v>
      </c>
      <c r="AQ15" s="30">
        <v>-4295.185</v>
      </c>
      <c r="AR15" s="30">
        <v>-32710.769</v>
      </c>
      <c r="AS15" s="30"/>
      <c r="AT15" s="30">
        <v>-119.856</v>
      </c>
      <c r="AU15" s="30">
        <v>-239.482</v>
      </c>
      <c r="AV15" s="30">
        <v>-359.339</v>
      </c>
      <c r="AW15" s="29" t="s">
        <v>18</v>
      </c>
      <c r="AX15" s="30">
        <v>-156707.067</v>
      </c>
      <c r="AY15" s="30">
        <v>-528448.405</v>
      </c>
      <c r="AZ15" s="30">
        <v>-685155.473</v>
      </c>
      <c r="BA15" s="30"/>
      <c r="BB15" s="30">
        <v>243.595</v>
      </c>
      <c r="BC15" s="30">
        <v>-12960.295</v>
      </c>
      <c r="BD15" s="30">
        <v>-12716.699</v>
      </c>
      <c r="BE15" s="30"/>
      <c r="BF15" s="30">
        <v>-230013.516</v>
      </c>
      <c r="BG15" s="30">
        <v>-1130287.705</v>
      </c>
      <c r="BH15" s="30">
        <v>-1360301.222</v>
      </c>
    </row>
    <row r="16" spans="1:60" s="16" customFormat="1" ht="11.25" customHeight="1">
      <c r="A16" s="27" t="s">
        <v>19</v>
      </c>
      <c r="B16" s="28">
        <v>314.503</v>
      </c>
      <c r="C16" s="28">
        <v>2036.593</v>
      </c>
      <c r="D16" s="28">
        <v>2351.097</v>
      </c>
      <c r="E16" s="28"/>
      <c r="F16" s="28">
        <v>0</v>
      </c>
      <c r="G16" s="28">
        <v>0</v>
      </c>
      <c r="H16" s="28">
        <v>0</v>
      </c>
      <c r="I16" s="28"/>
      <c r="J16" s="28">
        <v>1045.657</v>
      </c>
      <c r="K16" s="28">
        <v>90104.672</v>
      </c>
      <c r="L16" s="28">
        <v>91150.329</v>
      </c>
      <c r="M16" s="27" t="s">
        <v>19</v>
      </c>
      <c r="N16" s="28">
        <v>0</v>
      </c>
      <c r="O16" s="28">
        <v>0</v>
      </c>
      <c r="P16" s="28">
        <v>0</v>
      </c>
      <c r="Q16" s="28"/>
      <c r="R16" s="28">
        <v>504.623</v>
      </c>
      <c r="S16" s="28">
        <v>202.797</v>
      </c>
      <c r="T16" s="28">
        <v>707.42</v>
      </c>
      <c r="U16" s="28"/>
      <c r="V16" s="28">
        <v>0</v>
      </c>
      <c r="W16" s="28">
        <v>134.842</v>
      </c>
      <c r="X16" s="28">
        <v>134.842</v>
      </c>
      <c r="Y16" s="27" t="s">
        <v>19</v>
      </c>
      <c r="Z16" s="28">
        <v>-30.469</v>
      </c>
      <c r="AA16" s="28">
        <v>-454.808</v>
      </c>
      <c r="AB16" s="28">
        <v>-485.278</v>
      </c>
      <c r="AC16" s="28"/>
      <c r="AD16" s="28">
        <v>-6056.179</v>
      </c>
      <c r="AE16" s="28">
        <v>10605.934</v>
      </c>
      <c r="AF16" s="28">
        <v>4549.755</v>
      </c>
      <c r="AG16" s="28"/>
      <c r="AH16" s="28">
        <v>363.885</v>
      </c>
      <c r="AI16" s="28">
        <v>-15.486</v>
      </c>
      <c r="AJ16" s="28">
        <v>348.398</v>
      </c>
      <c r="AK16" s="27" t="s">
        <v>19</v>
      </c>
      <c r="AL16" s="28">
        <v>-6340.57</v>
      </c>
      <c r="AM16" s="28">
        <v>16270.195</v>
      </c>
      <c r="AN16" s="28">
        <v>9929.625</v>
      </c>
      <c r="AO16" s="28"/>
      <c r="AP16" s="28">
        <v>1261.69</v>
      </c>
      <c r="AQ16" s="28">
        <v>434.621</v>
      </c>
      <c r="AR16" s="28">
        <v>1696.312</v>
      </c>
      <c r="AS16" s="28"/>
      <c r="AT16" s="28">
        <v>4.063</v>
      </c>
      <c r="AU16" s="28">
        <v>3.296</v>
      </c>
      <c r="AV16" s="28">
        <v>7.36</v>
      </c>
      <c r="AW16" s="27" t="s">
        <v>19</v>
      </c>
      <c r="AX16" s="28">
        <v>3916.948</v>
      </c>
      <c r="AY16" s="28">
        <v>27552.809</v>
      </c>
      <c r="AZ16" s="28">
        <v>31469.757</v>
      </c>
      <c r="BA16" s="28"/>
      <c r="BB16" s="28">
        <v>0</v>
      </c>
      <c r="BC16" s="28">
        <v>-108.499</v>
      </c>
      <c r="BD16" s="28">
        <v>-108.499</v>
      </c>
      <c r="BE16" s="28"/>
      <c r="BF16" s="28">
        <v>-5015.848</v>
      </c>
      <c r="BG16" s="28">
        <v>146766.969</v>
      </c>
      <c r="BH16" s="28">
        <v>141751.12</v>
      </c>
    </row>
    <row r="17" spans="1:60" s="24" customFormat="1" ht="7.5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5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5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s="24" customFormat="1" ht="11.25" customHeight="1">
      <c r="A18" s="25" t="s">
        <v>20</v>
      </c>
      <c r="B18" s="26">
        <v>-4883.097</v>
      </c>
      <c r="C18" s="26">
        <v>-2483.203</v>
      </c>
      <c r="D18" s="26">
        <v>-7366.3</v>
      </c>
      <c r="E18" s="26"/>
      <c r="F18" s="26">
        <v>-17298.697</v>
      </c>
      <c r="G18" s="26">
        <v>-296.119</v>
      </c>
      <c r="H18" s="26">
        <v>-17594.816</v>
      </c>
      <c r="I18" s="26"/>
      <c r="J18" s="26">
        <v>-128907.948</v>
      </c>
      <c r="K18" s="26">
        <v>-166625.564</v>
      </c>
      <c r="L18" s="26">
        <v>-295533.513</v>
      </c>
      <c r="M18" s="25" t="s">
        <v>20</v>
      </c>
      <c r="N18" s="26">
        <v>-171244.299</v>
      </c>
      <c r="O18" s="26">
        <v>-113023.055</v>
      </c>
      <c r="P18" s="26">
        <v>-284267.354</v>
      </c>
      <c r="Q18" s="26"/>
      <c r="R18" s="26">
        <v>0</v>
      </c>
      <c r="S18" s="26">
        <v>0</v>
      </c>
      <c r="T18" s="26">
        <v>0</v>
      </c>
      <c r="U18" s="26"/>
      <c r="V18" s="26">
        <v>-37575.247</v>
      </c>
      <c r="W18" s="26">
        <v>-82496.438</v>
      </c>
      <c r="X18" s="26">
        <v>-120071.685</v>
      </c>
      <c r="Y18" s="25" t="s">
        <v>20</v>
      </c>
      <c r="Z18" s="26">
        <v>-93810.766</v>
      </c>
      <c r="AA18" s="26">
        <v>-139309.177</v>
      </c>
      <c r="AB18" s="26">
        <v>-233119.943</v>
      </c>
      <c r="AC18" s="26"/>
      <c r="AD18" s="26">
        <v>-81058.281</v>
      </c>
      <c r="AE18" s="26">
        <v>-63808.3</v>
      </c>
      <c r="AF18" s="26">
        <v>-144866.581</v>
      </c>
      <c r="AG18" s="26"/>
      <c r="AH18" s="26">
        <v>-142909.31</v>
      </c>
      <c r="AI18" s="26">
        <v>-20052.937</v>
      </c>
      <c r="AJ18" s="26">
        <v>-162962.248</v>
      </c>
      <c r="AK18" s="25" t="s">
        <v>20</v>
      </c>
      <c r="AL18" s="26">
        <v>-40288.31</v>
      </c>
      <c r="AM18" s="26">
        <v>-119270.827</v>
      </c>
      <c r="AN18" s="26">
        <v>-159559.137</v>
      </c>
      <c r="AO18" s="26"/>
      <c r="AP18" s="26">
        <v>-23168.295</v>
      </c>
      <c r="AQ18" s="26">
        <v>-15330.585</v>
      </c>
      <c r="AR18" s="26">
        <v>-38498.88</v>
      </c>
      <c r="AS18" s="26"/>
      <c r="AT18" s="26">
        <v>-6625.36</v>
      </c>
      <c r="AU18" s="26">
        <v>-1655.415</v>
      </c>
      <c r="AV18" s="26">
        <v>-8280.776</v>
      </c>
      <c r="AW18" s="25" t="s">
        <v>20</v>
      </c>
      <c r="AX18" s="26">
        <v>-279566.906</v>
      </c>
      <c r="AY18" s="26">
        <v>-265762.945</v>
      </c>
      <c r="AZ18" s="26">
        <v>-545329.851</v>
      </c>
      <c r="BA18" s="26"/>
      <c r="BB18" s="26">
        <v>-1237.232</v>
      </c>
      <c r="BC18" s="26">
        <v>-96.063</v>
      </c>
      <c r="BD18" s="26">
        <v>-1333.296</v>
      </c>
      <c r="BE18" s="26"/>
      <c r="BF18" s="26">
        <v>-1028573.754</v>
      </c>
      <c r="BG18" s="26">
        <v>-990210.632</v>
      </c>
      <c r="BH18" s="26">
        <v>-2018784.386</v>
      </c>
    </row>
    <row r="19" spans="1:60" s="16" customFormat="1" ht="11.25" customHeight="1">
      <c r="A19" s="29" t="s">
        <v>21</v>
      </c>
      <c r="B19" s="30">
        <v>-6614.338</v>
      </c>
      <c r="C19" s="30">
        <v>-4946.244</v>
      </c>
      <c r="D19" s="30">
        <v>-11560.583</v>
      </c>
      <c r="E19" s="30"/>
      <c r="F19" s="30">
        <v>-17298.697</v>
      </c>
      <c r="G19" s="30">
        <v>-296.119</v>
      </c>
      <c r="H19" s="30">
        <v>-17594.816</v>
      </c>
      <c r="I19" s="30"/>
      <c r="J19" s="30">
        <v>-130387.465</v>
      </c>
      <c r="K19" s="30">
        <v>-259403.077</v>
      </c>
      <c r="L19" s="30">
        <v>-389790.543</v>
      </c>
      <c r="M19" s="29" t="s">
        <v>21</v>
      </c>
      <c r="N19" s="30">
        <v>-177958.517</v>
      </c>
      <c r="O19" s="30">
        <v>-113988.73</v>
      </c>
      <c r="P19" s="30">
        <v>-291947.248</v>
      </c>
      <c r="Q19" s="30"/>
      <c r="R19" s="30">
        <v>0</v>
      </c>
      <c r="S19" s="30">
        <v>0</v>
      </c>
      <c r="T19" s="30">
        <v>0</v>
      </c>
      <c r="U19" s="30"/>
      <c r="V19" s="30">
        <v>-41694.68</v>
      </c>
      <c r="W19" s="30">
        <v>-84441.774</v>
      </c>
      <c r="X19" s="30">
        <v>-126136.455</v>
      </c>
      <c r="Y19" s="29" t="s">
        <v>21</v>
      </c>
      <c r="Z19" s="30">
        <v>-99487.114</v>
      </c>
      <c r="AA19" s="30">
        <v>-141281.949</v>
      </c>
      <c r="AB19" s="30">
        <v>-240769.064</v>
      </c>
      <c r="AC19" s="30"/>
      <c r="AD19" s="30">
        <v>-91693.933</v>
      </c>
      <c r="AE19" s="30">
        <v>-91292.554</v>
      </c>
      <c r="AF19" s="30">
        <v>-182986.487</v>
      </c>
      <c r="AG19" s="30"/>
      <c r="AH19" s="30">
        <v>-144634.993</v>
      </c>
      <c r="AI19" s="30">
        <v>-21624.229</v>
      </c>
      <c r="AJ19" s="30">
        <v>-166259.223</v>
      </c>
      <c r="AK19" s="29" t="s">
        <v>21</v>
      </c>
      <c r="AL19" s="30">
        <v>-58656.344</v>
      </c>
      <c r="AM19" s="30">
        <v>-163662.264</v>
      </c>
      <c r="AN19" s="30">
        <v>-222318.609</v>
      </c>
      <c r="AO19" s="30"/>
      <c r="AP19" s="30">
        <v>-42366.398</v>
      </c>
      <c r="AQ19" s="30">
        <v>-17999.854</v>
      </c>
      <c r="AR19" s="30">
        <v>-60366.252</v>
      </c>
      <c r="AS19" s="30"/>
      <c r="AT19" s="30">
        <v>-7040.438</v>
      </c>
      <c r="AU19" s="30">
        <v>-1694.766</v>
      </c>
      <c r="AV19" s="30">
        <v>-8735.204</v>
      </c>
      <c r="AW19" s="29" t="s">
        <v>21</v>
      </c>
      <c r="AX19" s="30">
        <v>-470339.94</v>
      </c>
      <c r="AY19" s="30">
        <v>-395180.247</v>
      </c>
      <c r="AZ19" s="30">
        <v>-865520.188</v>
      </c>
      <c r="BA19" s="30"/>
      <c r="BB19" s="30">
        <v>-7717.442</v>
      </c>
      <c r="BC19" s="30">
        <v>-437.567</v>
      </c>
      <c r="BD19" s="30">
        <v>-8155.009</v>
      </c>
      <c r="BE19" s="30"/>
      <c r="BF19" s="30">
        <v>-1295890.305</v>
      </c>
      <c r="BG19" s="30">
        <v>-1296249.38</v>
      </c>
      <c r="BH19" s="30">
        <v>-2592139.686</v>
      </c>
    </row>
    <row r="20" spans="1:60" s="16" customFormat="1" ht="11.25" customHeight="1">
      <c r="A20" s="27" t="s">
        <v>22</v>
      </c>
      <c r="B20" s="28">
        <v>-235.233</v>
      </c>
      <c r="C20" s="28">
        <v>-5883.478</v>
      </c>
      <c r="D20" s="28">
        <v>-6118.711</v>
      </c>
      <c r="E20" s="28"/>
      <c r="F20" s="28">
        <v>0</v>
      </c>
      <c r="G20" s="28">
        <v>0</v>
      </c>
      <c r="H20" s="28">
        <v>0</v>
      </c>
      <c r="I20" s="28"/>
      <c r="J20" s="28">
        <v>-80.49</v>
      </c>
      <c r="K20" s="28">
        <v>-135.556</v>
      </c>
      <c r="L20" s="28">
        <v>-216.047</v>
      </c>
      <c r="M20" s="27" t="s">
        <v>22</v>
      </c>
      <c r="N20" s="28">
        <v>-9.504</v>
      </c>
      <c r="O20" s="28">
        <v>0</v>
      </c>
      <c r="P20" s="28">
        <v>-9.504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7" t="s">
        <v>22</v>
      </c>
      <c r="Z20" s="28">
        <v>0</v>
      </c>
      <c r="AA20" s="28">
        <v>0</v>
      </c>
      <c r="AB20" s="28">
        <v>0</v>
      </c>
      <c r="AC20" s="28"/>
      <c r="AD20" s="28">
        <v>-103.444</v>
      </c>
      <c r="AE20" s="28">
        <v>-407.194</v>
      </c>
      <c r="AF20" s="28">
        <v>-510.639</v>
      </c>
      <c r="AG20" s="28"/>
      <c r="AH20" s="28">
        <v>-721.755</v>
      </c>
      <c r="AI20" s="28">
        <v>0</v>
      </c>
      <c r="AJ20" s="28">
        <v>-721.755</v>
      </c>
      <c r="AK20" s="27" t="s">
        <v>22</v>
      </c>
      <c r="AL20" s="28">
        <v>-306.161</v>
      </c>
      <c r="AM20" s="28">
        <v>-7333.042</v>
      </c>
      <c r="AN20" s="28">
        <v>-7639.203</v>
      </c>
      <c r="AO20" s="28"/>
      <c r="AP20" s="28">
        <v>0</v>
      </c>
      <c r="AQ20" s="28">
        <v>0</v>
      </c>
      <c r="AR20" s="28">
        <v>0</v>
      </c>
      <c r="AS20" s="28"/>
      <c r="AT20" s="28">
        <v>0</v>
      </c>
      <c r="AU20" s="28">
        <v>0</v>
      </c>
      <c r="AV20" s="28">
        <v>0</v>
      </c>
      <c r="AW20" s="27" t="s">
        <v>22</v>
      </c>
      <c r="AX20" s="28">
        <v>-0.51</v>
      </c>
      <c r="AY20" s="28">
        <v>53595.275</v>
      </c>
      <c r="AZ20" s="28">
        <v>53594.764</v>
      </c>
      <c r="BA20" s="28"/>
      <c r="BB20" s="28">
        <v>0</v>
      </c>
      <c r="BC20" s="28">
        <v>0</v>
      </c>
      <c r="BD20" s="28">
        <v>0</v>
      </c>
      <c r="BE20" s="28"/>
      <c r="BF20" s="28">
        <v>-1457.1</v>
      </c>
      <c r="BG20" s="28">
        <v>39836.003</v>
      </c>
      <c r="BH20" s="28">
        <v>38378.903</v>
      </c>
    </row>
    <row r="21" spans="1:60" s="16" customFormat="1" ht="11.25" customHeight="1">
      <c r="A21" s="27" t="s">
        <v>23</v>
      </c>
      <c r="B21" s="28">
        <v>1954.359</v>
      </c>
      <c r="C21" s="28">
        <v>8342.894</v>
      </c>
      <c r="D21" s="28">
        <v>10297.253</v>
      </c>
      <c r="E21" s="28"/>
      <c r="F21" s="28">
        <v>0</v>
      </c>
      <c r="G21" s="28">
        <v>0</v>
      </c>
      <c r="H21" s="28">
        <v>0</v>
      </c>
      <c r="I21" s="28"/>
      <c r="J21" s="28">
        <v>1261.071</v>
      </c>
      <c r="K21" s="28">
        <v>80507.411</v>
      </c>
      <c r="L21" s="28">
        <v>81768.483</v>
      </c>
      <c r="M21" s="27" t="s">
        <v>23</v>
      </c>
      <c r="N21" s="28">
        <v>6723.722</v>
      </c>
      <c r="O21" s="28">
        <v>965.675</v>
      </c>
      <c r="P21" s="28">
        <v>7689.397</v>
      </c>
      <c r="Q21" s="28"/>
      <c r="R21" s="28">
        <v>0</v>
      </c>
      <c r="S21" s="28">
        <v>0</v>
      </c>
      <c r="T21" s="28">
        <v>0</v>
      </c>
      <c r="U21" s="28"/>
      <c r="V21" s="28">
        <v>4119.433</v>
      </c>
      <c r="W21" s="28">
        <v>1945.336</v>
      </c>
      <c r="X21" s="28">
        <v>6064.769</v>
      </c>
      <c r="Y21" s="27" t="s">
        <v>23</v>
      </c>
      <c r="Z21" s="28">
        <v>5676.348</v>
      </c>
      <c r="AA21" s="28">
        <v>1972.772</v>
      </c>
      <c r="AB21" s="28">
        <v>7649.12</v>
      </c>
      <c r="AC21" s="28"/>
      <c r="AD21" s="28">
        <v>10739.096</v>
      </c>
      <c r="AE21" s="28">
        <v>27891.449</v>
      </c>
      <c r="AF21" s="28">
        <v>38630.545</v>
      </c>
      <c r="AG21" s="28"/>
      <c r="AH21" s="28">
        <v>2447.438</v>
      </c>
      <c r="AI21" s="28">
        <v>1571.291</v>
      </c>
      <c r="AJ21" s="28">
        <v>4018.73</v>
      </c>
      <c r="AK21" s="27" t="s">
        <v>23</v>
      </c>
      <c r="AL21" s="28">
        <v>18469.491</v>
      </c>
      <c r="AM21" s="28">
        <v>41212.678</v>
      </c>
      <c r="AN21" s="28">
        <v>59682.17</v>
      </c>
      <c r="AO21" s="28"/>
      <c r="AP21" s="28">
        <v>19198.102</v>
      </c>
      <c r="AQ21" s="28">
        <v>2669.268</v>
      </c>
      <c r="AR21" s="28">
        <v>21867.371</v>
      </c>
      <c r="AS21" s="28"/>
      <c r="AT21" s="28">
        <v>415.077</v>
      </c>
      <c r="AU21" s="28">
        <v>39.35</v>
      </c>
      <c r="AV21" s="28">
        <v>454.428</v>
      </c>
      <c r="AW21" s="27" t="s">
        <v>23</v>
      </c>
      <c r="AX21" s="28">
        <v>190666.205</v>
      </c>
      <c r="AY21" s="28">
        <v>65540.587</v>
      </c>
      <c r="AZ21" s="28">
        <v>256206.793</v>
      </c>
      <c r="BA21" s="28"/>
      <c r="BB21" s="28">
        <v>5860.016</v>
      </c>
      <c r="BC21" s="28">
        <v>341.503</v>
      </c>
      <c r="BD21" s="28">
        <v>6201.519</v>
      </c>
      <c r="BE21" s="28"/>
      <c r="BF21" s="28">
        <v>267530.365</v>
      </c>
      <c r="BG21" s="28">
        <v>233000.22</v>
      </c>
      <c r="BH21" s="28">
        <v>500530.585</v>
      </c>
    </row>
    <row r="22" spans="1:60" s="16" customFormat="1" ht="11.25" customHeight="1">
      <c r="A22" s="29" t="s">
        <v>24</v>
      </c>
      <c r="B22" s="30">
        <v>12.114</v>
      </c>
      <c r="C22" s="30">
        <v>3.625</v>
      </c>
      <c r="D22" s="30">
        <v>15.74</v>
      </c>
      <c r="E22" s="30"/>
      <c r="F22" s="30">
        <v>0</v>
      </c>
      <c r="G22" s="30">
        <v>0</v>
      </c>
      <c r="H22" s="30">
        <v>0</v>
      </c>
      <c r="I22" s="30"/>
      <c r="J22" s="30">
        <v>298.935</v>
      </c>
      <c r="K22" s="30">
        <v>12405.658</v>
      </c>
      <c r="L22" s="30">
        <v>12704.593</v>
      </c>
      <c r="M22" s="29" t="s">
        <v>24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24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24</v>
      </c>
      <c r="AL22" s="30">
        <v>204.704</v>
      </c>
      <c r="AM22" s="30">
        <v>10511.8</v>
      </c>
      <c r="AN22" s="30">
        <v>10716.504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24</v>
      </c>
      <c r="AX22" s="30">
        <v>107.338</v>
      </c>
      <c r="AY22" s="30">
        <v>10281.439</v>
      </c>
      <c r="AZ22" s="30">
        <v>10388.778</v>
      </c>
      <c r="BA22" s="30"/>
      <c r="BB22" s="30">
        <v>620.193</v>
      </c>
      <c r="BC22" s="30">
        <v>0</v>
      </c>
      <c r="BD22" s="30">
        <v>620.193</v>
      </c>
      <c r="BE22" s="30"/>
      <c r="BF22" s="30">
        <v>1243.287</v>
      </c>
      <c r="BG22" s="30">
        <v>33202.523</v>
      </c>
      <c r="BH22" s="30">
        <v>34445.81</v>
      </c>
    </row>
    <row r="23" spans="1:60" s="16" customFormat="1" ht="7.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7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s="24" customFormat="1" ht="11.25" customHeight="1">
      <c r="A24" s="25" t="s">
        <v>25</v>
      </c>
      <c r="B24" s="26">
        <v>0</v>
      </c>
      <c r="C24" s="26">
        <v>0</v>
      </c>
      <c r="D24" s="26">
        <v>0</v>
      </c>
      <c r="E24" s="26"/>
      <c r="F24" s="26">
        <v>0</v>
      </c>
      <c r="G24" s="26">
        <v>0</v>
      </c>
      <c r="H24" s="26">
        <v>0</v>
      </c>
      <c r="I24" s="26"/>
      <c r="J24" s="26">
        <v>0</v>
      </c>
      <c r="K24" s="26">
        <v>0</v>
      </c>
      <c r="L24" s="26">
        <v>0</v>
      </c>
      <c r="M24" s="25" t="s">
        <v>25</v>
      </c>
      <c r="N24" s="26">
        <v>0</v>
      </c>
      <c r="O24" s="26">
        <v>0</v>
      </c>
      <c r="P24" s="26">
        <v>0</v>
      </c>
      <c r="Q24" s="26"/>
      <c r="R24" s="26">
        <v>0</v>
      </c>
      <c r="S24" s="26">
        <v>0</v>
      </c>
      <c r="T24" s="26">
        <v>0</v>
      </c>
      <c r="U24" s="26"/>
      <c r="V24" s="26">
        <v>0</v>
      </c>
      <c r="W24" s="26">
        <v>0</v>
      </c>
      <c r="X24" s="26">
        <v>0</v>
      </c>
      <c r="Y24" s="25" t="s">
        <v>25</v>
      </c>
      <c r="Z24" s="26">
        <v>0</v>
      </c>
      <c r="AA24" s="26">
        <v>0</v>
      </c>
      <c r="AB24" s="26">
        <v>0</v>
      </c>
      <c r="AC24" s="26"/>
      <c r="AD24" s="26">
        <v>0</v>
      </c>
      <c r="AE24" s="26">
        <v>0</v>
      </c>
      <c r="AF24" s="26">
        <v>0</v>
      </c>
      <c r="AG24" s="26"/>
      <c r="AH24" s="26">
        <v>0</v>
      </c>
      <c r="AI24" s="26">
        <v>0</v>
      </c>
      <c r="AJ24" s="26">
        <v>0</v>
      </c>
      <c r="AK24" s="25" t="s">
        <v>25</v>
      </c>
      <c r="AL24" s="26">
        <v>0</v>
      </c>
      <c r="AM24" s="26">
        <v>-571.6</v>
      </c>
      <c r="AN24" s="26">
        <v>-571.6</v>
      </c>
      <c r="AO24" s="26"/>
      <c r="AP24" s="26">
        <v>0</v>
      </c>
      <c r="AQ24" s="26">
        <v>0</v>
      </c>
      <c r="AR24" s="26">
        <v>0</v>
      </c>
      <c r="AS24" s="26"/>
      <c r="AT24" s="26">
        <v>0</v>
      </c>
      <c r="AU24" s="26">
        <v>0</v>
      </c>
      <c r="AV24" s="26">
        <v>0</v>
      </c>
      <c r="AW24" s="25" t="s">
        <v>25</v>
      </c>
      <c r="AX24" s="26">
        <v>0</v>
      </c>
      <c r="AY24" s="26">
        <v>0</v>
      </c>
      <c r="AZ24" s="26">
        <v>0</v>
      </c>
      <c r="BA24" s="26"/>
      <c r="BB24" s="26">
        <v>0</v>
      </c>
      <c r="BC24" s="26">
        <v>0</v>
      </c>
      <c r="BD24" s="26">
        <v>0</v>
      </c>
      <c r="BE24" s="26"/>
      <c r="BF24" s="26">
        <v>0</v>
      </c>
      <c r="BG24" s="26">
        <v>-571.6</v>
      </c>
      <c r="BH24" s="26">
        <v>-571.6</v>
      </c>
    </row>
    <row r="25" spans="1:60" s="32" customFormat="1" ht="7.5" customHeight="1">
      <c r="A25" s="2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27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27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27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27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s="35" customFormat="1" ht="11.25" customHeight="1">
      <c r="A26" s="33" t="s">
        <v>26</v>
      </c>
      <c r="B26" s="34">
        <v>27812.083</v>
      </c>
      <c r="C26" s="34">
        <v>6145.161</v>
      </c>
      <c r="D26" s="34">
        <v>33957.245</v>
      </c>
      <c r="E26" s="34"/>
      <c r="F26" s="34">
        <v>37824.22</v>
      </c>
      <c r="G26" s="34">
        <v>5468.708</v>
      </c>
      <c r="H26" s="34">
        <v>43292.929</v>
      </c>
      <c r="I26" s="34"/>
      <c r="J26" s="34">
        <v>65845.171</v>
      </c>
      <c r="K26" s="34">
        <v>247891.068</v>
      </c>
      <c r="L26" s="34">
        <v>313736.239</v>
      </c>
      <c r="M26" s="33" t="s">
        <v>26</v>
      </c>
      <c r="N26" s="34">
        <v>84283.528</v>
      </c>
      <c r="O26" s="34">
        <v>56416.526</v>
      </c>
      <c r="P26" s="34">
        <v>140700.055</v>
      </c>
      <c r="Q26" s="34"/>
      <c r="R26" s="34">
        <v>513.544</v>
      </c>
      <c r="S26" s="34">
        <v>209.976</v>
      </c>
      <c r="T26" s="34">
        <v>723.521</v>
      </c>
      <c r="U26" s="34"/>
      <c r="V26" s="34">
        <v>349112.054</v>
      </c>
      <c r="W26" s="34">
        <v>-391805.995</v>
      </c>
      <c r="X26" s="34">
        <v>-42693.94</v>
      </c>
      <c r="Y26" s="33" t="s">
        <v>26</v>
      </c>
      <c r="Z26" s="34">
        <v>37144.927</v>
      </c>
      <c r="AA26" s="34">
        <v>-128088.752</v>
      </c>
      <c r="AB26" s="34">
        <v>-90943.824</v>
      </c>
      <c r="AC26" s="34"/>
      <c r="AD26" s="34">
        <v>70732.402</v>
      </c>
      <c r="AE26" s="34">
        <v>100327.279</v>
      </c>
      <c r="AF26" s="34">
        <v>171059.682</v>
      </c>
      <c r="AG26" s="34"/>
      <c r="AH26" s="34">
        <v>12013.099</v>
      </c>
      <c r="AI26" s="34">
        <v>-29517.239</v>
      </c>
      <c r="AJ26" s="34">
        <v>-17504.139</v>
      </c>
      <c r="AK26" s="33" t="s">
        <v>26</v>
      </c>
      <c r="AL26" s="34">
        <v>20012.129</v>
      </c>
      <c r="AM26" s="34">
        <v>143267.287</v>
      </c>
      <c r="AN26" s="34">
        <v>163279.417</v>
      </c>
      <c r="AO26" s="34"/>
      <c r="AP26" s="34">
        <v>66937.268</v>
      </c>
      <c r="AQ26" s="34">
        <v>2122.273</v>
      </c>
      <c r="AR26" s="34">
        <v>69059.542</v>
      </c>
      <c r="AS26" s="34"/>
      <c r="AT26" s="34">
        <v>66879.221</v>
      </c>
      <c r="AU26" s="34">
        <v>-36775.774</v>
      </c>
      <c r="AV26" s="34">
        <v>30103.446</v>
      </c>
      <c r="AW26" s="33" t="s">
        <v>26</v>
      </c>
      <c r="AX26" s="34">
        <v>529216.128</v>
      </c>
      <c r="AY26" s="34">
        <v>-15317.626</v>
      </c>
      <c r="AZ26" s="34">
        <v>513898.501</v>
      </c>
      <c r="BA26" s="34"/>
      <c r="BB26" s="34">
        <v>18050.411</v>
      </c>
      <c r="BC26" s="34">
        <v>-5005.13</v>
      </c>
      <c r="BD26" s="34">
        <v>13045.281</v>
      </c>
      <c r="BE26" s="34"/>
      <c r="BF26" s="34">
        <v>1386376.192</v>
      </c>
      <c r="BG26" s="34">
        <v>-44662.236</v>
      </c>
      <c r="BH26" s="34">
        <v>1341713.956</v>
      </c>
    </row>
    <row r="27" spans="1:60" s="32" customFormat="1" ht="4.5" customHeight="1">
      <c r="A27" s="27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27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27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27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27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s="35" customFormat="1" ht="11.25" customHeight="1">
      <c r="A28" s="36" t="s">
        <v>27</v>
      </c>
      <c r="B28" s="37">
        <v>-7413.185</v>
      </c>
      <c r="C28" s="37">
        <v>-2979.821</v>
      </c>
      <c r="D28" s="37">
        <v>-10393.007</v>
      </c>
      <c r="E28" s="37"/>
      <c r="F28" s="37">
        <v>-11805.671</v>
      </c>
      <c r="G28" s="37">
        <v>-285.198</v>
      </c>
      <c r="H28" s="37">
        <v>-12090.87</v>
      </c>
      <c r="I28" s="37"/>
      <c r="J28" s="37">
        <v>-18382.426</v>
      </c>
      <c r="K28" s="37">
        <v>-85513.63</v>
      </c>
      <c r="L28" s="37">
        <v>-103896.057</v>
      </c>
      <c r="M28" s="36" t="s">
        <v>27</v>
      </c>
      <c r="N28" s="37">
        <v>-6084.689</v>
      </c>
      <c r="O28" s="37">
        <v>-21746.601</v>
      </c>
      <c r="P28" s="37">
        <v>-27831.291</v>
      </c>
      <c r="Q28" s="37"/>
      <c r="R28" s="37">
        <v>-188.261</v>
      </c>
      <c r="S28" s="37">
        <v>-78.796</v>
      </c>
      <c r="T28" s="37">
        <v>-267.057</v>
      </c>
      <c r="U28" s="37"/>
      <c r="V28" s="37">
        <v>-7299.48</v>
      </c>
      <c r="W28" s="37">
        <v>-3188.319</v>
      </c>
      <c r="X28" s="37">
        <v>-10487.8</v>
      </c>
      <c r="Y28" s="36" t="s">
        <v>27</v>
      </c>
      <c r="Z28" s="37">
        <v>-4539.545</v>
      </c>
      <c r="AA28" s="37">
        <v>-5840.009</v>
      </c>
      <c r="AB28" s="37">
        <v>-10379.554</v>
      </c>
      <c r="AC28" s="37"/>
      <c r="AD28" s="37">
        <v>-32672.792</v>
      </c>
      <c r="AE28" s="37">
        <v>-36998.444</v>
      </c>
      <c r="AF28" s="37">
        <v>-69671.236</v>
      </c>
      <c r="AG28" s="37"/>
      <c r="AH28" s="37">
        <v>-34072.555</v>
      </c>
      <c r="AI28" s="37">
        <v>-1329.495</v>
      </c>
      <c r="AJ28" s="37">
        <v>-35402.051</v>
      </c>
      <c r="AK28" s="36" t="s">
        <v>27</v>
      </c>
      <c r="AL28" s="37">
        <v>-9216.168</v>
      </c>
      <c r="AM28" s="37">
        <v>-59585.853</v>
      </c>
      <c r="AN28" s="37">
        <v>-68802.021</v>
      </c>
      <c r="AO28" s="37"/>
      <c r="AP28" s="37">
        <v>-4375.102</v>
      </c>
      <c r="AQ28" s="37">
        <v>-353.64</v>
      </c>
      <c r="AR28" s="37">
        <v>-4728.742</v>
      </c>
      <c r="AS28" s="37"/>
      <c r="AT28" s="37">
        <v>-21905.172</v>
      </c>
      <c r="AU28" s="37">
        <v>-3223.497</v>
      </c>
      <c r="AV28" s="37">
        <v>-25128.67</v>
      </c>
      <c r="AW28" s="36" t="s">
        <v>27</v>
      </c>
      <c r="AX28" s="37">
        <v>-64881.706</v>
      </c>
      <c r="AY28" s="37">
        <v>-114021.02</v>
      </c>
      <c r="AZ28" s="37">
        <v>-178902.726</v>
      </c>
      <c r="BA28" s="37"/>
      <c r="BB28" s="37">
        <v>-1197.412</v>
      </c>
      <c r="BC28" s="37">
        <v>-481.84</v>
      </c>
      <c r="BD28" s="37">
        <v>-1679.252</v>
      </c>
      <c r="BE28" s="37"/>
      <c r="BF28" s="37">
        <v>-224034.171</v>
      </c>
      <c r="BG28" s="37">
        <v>-335626.17</v>
      </c>
      <c r="BH28" s="37">
        <v>-559660.342</v>
      </c>
    </row>
    <row r="29" spans="1:60" s="32" customFormat="1" ht="11.25" customHeight="1">
      <c r="A29" s="38" t="s">
        <v>28</v>
      </c>
      <c r="B29" s="31">
        <v>-7413.185</v>
      </c>
      <c r="C29" s="31">
        <v>-2979.821</v>
      </c>
      <c r="D29" s="31">
        <v>-10393.007</v>
      </c>
      <c r="E29" s="31"/>
      <c r="F29" s="31">
        <v>-11805.671</v>
      </c>
      <c r="G29" s="31">
        <v>-285.198</v>
      </c>
      <c r="H29" s="31">
        <v>-12090.87</v>
      </c>
      <c r="I29" s="31"/>
      <c r="J29" s="31">
        <v>-18377.267</v>
      </c>
      <c r="K29" s="31">
        <v>-84268.212</v>
      </c>
      <c r="L29" s="31">
        <v>-102645.479</v>
      </c>
      <c r="M29" s="38" t="s">
        <v>28</v>
      </c>
      <c r="N29" s="31">
        <v>-6084.689</v>
      </c>
      <c r="O29" s="31">
        <v>-21746.601</v>
      </c>
      <c r="P29" s="31">
        <v>-27831.291</v>
      </c>
      <c r="Q29" s="31"/>
      <c r="R29" s="31">
        <v>-188.261</v>
      </c>
      <c r="S29" s="31">
        <v>-78.796</v>
      </c>
      <c r="T29" s="31">
        <v>-267.057</v>
      </c>
      <c r="U29" s="31"/>
      <c r="V29" s="31">
        <v>-7299.48</v>
      </c>
      <c r="W29" s="31">
        <v>-3188.319</v>
      </c>
      <c r="X29" s="31">
        <v>-10487.8</v>
      </c>
      <c r="Y29" s="38" t="s">
        <v>28</v>
      </c>
      <c r="Z29" s="31">
        <v>-4539.545</v>
      </c>
      <c r="AA29" s="31">
        <v>-5840.009</v>
      </c>
      <c r="AB29" s="31">
        <v>-10379.554</v>
      </c>
      <c r="AC29" s="31"/>
      <c r="AD29" s="31">
        <v>-32604.729</v>
      </c>
      <c r="AE29" s="31">
        <v>-36828.083</v>
      </c>
      <c r="AF29" s="31">
        <v>-69432.813</v>
      </c>
      <c r="AG29" s="31"/>
      <c r="AH29" s="31">
        <v>-26321.095</v>
      </c>
      <c r="AI29" s="31">
        <v>-1329.495</v>
      </c>
      <c r="AJ29" s="31">
        <v>-27650.591</v>
      </c>
      <c r="AK29" s="38" t="s">
        <v>28</v>
      </c>
      <c r="AL29" s="31">
        <v>-9216.168</v>
      </c>
      <c r="AM29" s="31">
        <v>-59147.031</v>
      </c>
      <c r="AN29" s="31">
        <v>-68363.2</v>
      </c>
      <c r="AO29" s="31"/>
      <c r="AP29" s="31">
        <v>-4375.102</v>
      </c>
      <c r="AQ29" s="31">
        <v>-353.64</v>
      </c>
      <c r="AR29" s="31">
        <v>-4728.742</v>
      </c>
      <c r="AS29" s="31"/>
      <c r="AT29" s="31">
        <v>-21905.172</v>
      </c>
      <c r="AU29" s="31">
        <v>-3223.497</v>
      </c>
      <c r="AV29" s="31">
        <v>-25128.67</v>
      </c>
      <c r="AW29" s="38" t="s">
        <v>28</v>
      </c>
      <c r="AX29" s="31">
        <v>-64881.706</v>
      </c>
      <c r="AY29" s="31">
        <v>-114021.02</v>
      </c>
      <c r="AZ29" s="31">
        <v>-178902.726</v>
      </c>
      <c r="BA29" s="31"/>
      <c r="BB29" s="31">
        <v>-1197.412</v>
      </c>
      <c r="BC29" s="31">
        <v>-481.84</v>
      </c>
      <c r="BD29" s="31">
        <v>-1679.252</v>
      </c>
      <c r="BE29" s="31"/>
      <c r="BF29" s="31">
        <v>-216209.49</v>
      </c>
      <c r="BG29" s="31">
        <v>-333771.569</v>
      </c>
      <c r="BH29" s="31">
        <v>-549981.059</v>
      </c>
    </row>
    <row r="30" spans="1:60" s="32" customFormat="1" ht="11.25" customHeight="1">
      <c r="A30" s="38" t="s">
        <v>29</v>
      </c>
      <c r="B30" s="31">
        <v>0</v>
      </c>
      <c r="C30" s="31">
        <v>0</v>
      </c>
      <c r="D30" s="31">
        <v>0</v>
      </c>
      <c r="E30" s="31"/>
      <c r="F30" s="31">
        <v>0</v>
      </c>
      <c r="G30" s="31">
        <v>0</v>
      </c>
      <c r="H30" s="31">
        <v>0</v>
      </c>
      <c r="I30" s="31"/>
      <c r="J30" s="31">
        <v>-5.158</v>
      </c>
      <c r="K30" s="31">
        <v>-1245.418</v>
      </c>
      <c r="L30" s="31">
        <v>-1250.577</v>
      </c>
      <c r="M30" s="38" t="s">
        <v>29</v>
      </c>
      <c r="N30" s="31">
        <v>0</v>
      </c>
      <c r="O30" s="31">
        <v>0</v>
      </c>
      <c r="P30" s="31">
        <v>0</v>
      </c>
      <c r="Q30" s="31"/>
      <c r="R30" s="31">
        <v>0</v>
      </c>
      <c r="S30" s="31">
        <v>0</v>
      </c>
      <c r="T30" s="31">
        <v>0</v>
      </c>
      <c r="U30" s="31"/>
      <c r="V30" s="31">
        <v>0</v>
      </c>
      <c r="W30" s="31">
        <v>0</v>
      </c>
      <c r="X30" s="31">
        <v>0</v>
      </c>
      <c r="Y30" s="38" t="s">
        <v>29</v>
      </c>
      <c r="Z30" s="31">
        <v>0</v>
      </c>
      <c r="AA30" s="31">
        <v>0</v>
      </c>
      <c r="AB30" s="31">
        <v>0</v>
      </c>
      <c r="AC30" s="31"/>
      <c r="AD30" s="31">
        <v>-68.062</v>
      </c>
      <c r="AE30" s="31">
        <v>-170.361</v>
      </c>
      <c r="AF30" s="31">
        <v>-238.423</v>
      </c>
      <c r="AG30" s="31"/>
      <c r="AH30" s="31">
        <v>-7751.46</v>
      </c>
      <c r="AI30" s="31">
        <v>0</v>
      </c>
      <c r="AJ30" s="31">
        <v>-7751.46</v>
      </c>
      <c r="AK30" s="38" t="s">
        <v>29</v>
      </c>
      <c r="AL30" s="31">
        <v>0</v>
      </c>
      <c r="AM30" s="31">
        <v>-438.821</v>
      </c>
      <c r="AN30" s="31">
        <v>-438.821</v>
      </c>
      <c r="AO30" s="31"/>
      <c r="AP30" s="31">
        <v>0</v>
      </c>
      <c r="AQ30" s="31">
        <v>0</v>
      </c>
      <c r="AR30" s="31">
        <v>0</v>
      </c>
      <c r="AS30" s="31"/>
      <c r="AT30" s="31">
        <v>0</v>
      </c>
      <c r="AU30" s="31">
        <v>0</v>
      </c>
      <c r="AV30" s="31">
        <v>0</v>
      </c>
      <c r="AW30" s="38" t="s">
        <v>29</v>
      </c>
      <c r="AX30" s="31">
        <v>0</v>
      </c>
      <c r="AY30" s="31">
        <v>0</v>
      </c>
      <c r="AZ30" s="31">
        <v>0</v>
      </c>
      <c r="BA30" s="31"/>
      <c r="BB30" s="31">
        <v>0</v>
      </c>
      <c r="BC30" s="31">
        <v>0</v>
      </c>
      <c r="BD30" s="31">
        <v>0</v>
      </c>
      <c r="BE30" s="31"/>
      <c r="BF30" s="31">
        <v>-7824.681</v>
      </c>
      <c r="BG30" s="31">
        <v>-1854.6</v>
      </c>
      <c r="BH30" s="31">
        <v>-9679.282</v>
      </c>
    </row>
    <row r="31" spans="1:60" s="32" customFormat="1" ht="11.25" customHeight="1">
      <c r="A31" s="39" t="s">
        <v>30</v>
      </c>
      <c r="B31" s="40">
        <v>0</v>
      </c>
      <c r="C31" s="40">
        <v>0</v>
      </c>
      <c r="D31" s="40">
        <v>0</v>
      </c>
      <c r="E31" s="40"/>
      <c r="F31" s="40">
        <v>0</v>
      </c>
      <c r="G31" s="40">
        <v>0</v>
      </c>
      <c r="H31" s="40">
        <v>0</v>
      </c>
      <c r="I31" s="40"/>
      <c r="J31" s="40">
        <v>0</v>
      </c>
      <c r="K31" s="40">
        <v>0</v>
      </c>
      <c r="L31" s="40">
        <v>0</v>
      </c>
      <c r="M31" s="39" t="s">
        <v>30</v>
      </c>
      <c r="N31" s="40">
        <v>0</v>
      </c>
      <c r="O31" s="40">
        <v>0</v>
      </c>
      <c r="P31" s="40">
        <v>0</v>
      </c>
      <c r="Q31" s="40"/>
      <c r="R31" s="40">
        <v>0</v>
      </c>
      <c r="S31" s="40">
        <v>0</v>
      </c>
      <c r="T31" s="40">
        <v>0</v>
      </c>
      <c r="U31" s="40"/>
      <c r="V31" s="40">
        <v>0</v>
      </c>
      <c r="W31" s="40">
        <v>0</v>
      </c>
      <c r="X31" s="40">
        <v>0</v>
      </c>
      <c r="Y31" s="39" t="s">
        <v>30</v>
      </c>
      <c r="Z31" s="40">
        <v>0</v>
      </c>
      <c r="AA31" s="40">
        <v>0</v>
      </c>
      <c r="AB31" s="40">
        <v>0</v>
      </c>
      <c r="AC31" s="40"/>
      <c r="AD31" s="40">
        <v>0</v>
      </c>
      <c r="AE31" s="40">
        <v>0</v>
      </c>
      <c r="AF31" s="40">
        <v>0</v>
      </c>
      <c r="AG31" s="40"/>
      <c r="AH31" s="40">
        <v>0</v>
      </c>
      <c r="AI31" s="40">
        <v>0</v>
      </c>
      <c r="AJ31" s="40">
        <v>0</v>
      </c>
      <c r="AK31" s="39" t="s">
        <v>30</v>
      </c>
      <c r="AL31" s="40">
        <v>0</v>
      </c>
      <c r="AM31" s="40">
        <v>0</v>
      </c>
      <c r="AN31" s="40">
        <v>0</v>
      </c>
      <c r="AO31" s="40"/>
      <c r="AP31" s="40">
        <v>0</v>
      </c>
      <c r="AQ31" s="40">
        <v>0</v>
      </c>
      <c r="AR31" s="40">
        <v>0</v>
      </c>
      <c r="AS31" s="40"/>
      <c r="AT31" s="40">
        <v>0</v>
      </c>
      <c r="AU31" s="40">
        <v>0</v>
      </c>
      <c r="AV31" s="40">
        <v>0</v>
      </c>
      <c r="AW31" s="39" t="s">
        <v>30</v>
      </c>
      <c r="AX31" s="40">
        <v>0</v>
      </c>
      <c r="AY31" s="40">
        <v>0</v>
      </c>
      <c r="AZ31" s="40">
        <v>0</v>
      </c>
      <c r="BA31" s="40"/>
      <c r="BB31" s="40">
        <v>0</v>
      </c>
      <c r="BC31" s="40">
        <v>0</v>
      </c>
      <c r="BD31" s="40">
        <v>0</v>
      </c>
      <c r="BE31" s="40"/>
      <c r="BF31" s="40">
        <v>0</v>
      </c>
      <c r="BG31" s="40">
        <v>0</v>
      </c>
      <c r="BH31" s="40">
        <v>0</v>
      </c>
    </row>
    <row r="32" spans="1:60" s="32" customFormat="1" ht="4.5" customHeight="1">
      <c r="A32" s="3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8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8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8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8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s="32" customFormat="1" ht="11.25" customHeight="1">
      <c r="A33" s="41" t="s">
        <v>31</v>
      </c>
      <c r="B33" s="31">
        <v>-11460.868</v>
      </c>
      <c r="C33" s="31">
        <v>-2512.175</v>
      </c>
      <c r="D33" s="31">
        <v>-13973.044</v>
      </c>
      <c r="E33" s="31"/>
      <c r="F33" s="31">
        <v>-18963.734</v>
      </c>
      <c r="G33" s="31">
        <v>-2516.244</v>
      </c>
      <c r="H33" s="31">
        <v>-21479.979</v>
      </c>
      <c r="I33" s="31"/>
      <c r="J33" s="31">
        <v>-16308.962</v>
      </c>
      <c r="K33" s="31">
        <v>-8028.802</v>
      </c>
      <c r="L33" s="31">
        <v>-24337.765</v>
      </c>
      <c r="M33" s="41" t="s">
        <v>31</v>
      </c>
      <c r="N33" s="31">
        <v>-59175.339</v>
      </c>
      <c r="O33" s="31">
        <v>-45470.054</v>
      </c>
      <c r="P33" s="31">
        <v>-104645.393</v>
      </c>
      <c r="Q33" s="31"/>
      <c r="R33" s="31">
        <v>503.43</v>
      </c>
      <c r="S33" s="31">
        <v>249.649</v>
      </c>
      <c r="T33" s="31">
        <v>753.079</v>
      </c>
      <c r="U33" s="31"/>
      <c r="V33" s="31">
        <v>463.012</v>
      </c>
      <c r="W33" s="31">
        <v>-3416.2</v>
      </c>
      <c r="X33" s="31">
        <v>-2953.188</v>
      </c>
      <c r="Y33" s="41" t="s">
        <v>31</v>
      </c>
      <c r="Z33" s="31">
        <v>-7081.719</v>
      </c>
      <c r="AA33" s="31">
        <v>-6585.588</v>
      </c>
      <c r="AB33" s="31">
        <v>-13667.307</v>
      </c>
      <c r="AC33" s="31"/>
      <c r="AD33" s="31">
        <v>-5297.005</v>
      </c>
      <c r="AE33" s="31">
        <v>2253.438</v>
      </c>
      <c r="AF33" s="31">
        <v>-3043.567</v>
      </c>
      <c r="AG33" s="31"/>
      <c r="AH33" s="31">
        <v>-1868.847</v>
      </c>
      <c r="AI33" s="31">
        <v>-406.863</v>
      </c>
      <c r="AJ33" s="31">
        <v>-2275.711</v>
      </c>
      <c r="AK33" s="41" t="s">
        <v>31</v>
      </c>
      <c r="AL33" s="31">
        <v>-1371.462</v>
      </c>
      <c r="AM33" s="31">
        <v>2046.51</v>
      </c>
      <c r="AN33" s="31">
        <v>675.048</v>
      </c>
      <c r="AO33" s="31"/>
      <c r="AP33" s="31">
        <v>-9278.682</v>
      </c>
      <c r="AQ33" s="31">
        <v>161.87</v>
      </c>
      <c r="AR33" s="31">
        <v>-9116.812</v>
      </c>
      <c r="AS33" s="31"/>
      <c r="AT33" s="31">
        <v>895.828</v>
      </c>
      <c r="AU33" s="31">
        <v>160.395</v>
      </c>
      <c r="AV33" s="31">
        <v>1056.224</v>
      </c>
      <c r="AW33" s="41" t="s">
        <v>31</v>
      </c>
      <c r="AX33" s="31">
        <v>-56110.022</v>
      </c>
      <c r="AY33" s="31">
        <v>-66648.606</v>
      </c>
      <c r="AZ33" s="31">
        <v>-122758.628</v>
      </c>
      <c r="BA33" s="31"/>
      <c r="BB33" s="31">
        <v>2463.371</v>
      </c>
      <c r="BC33" s="31">
        <v>-733.241</v>
      </c>
      <c r="BD33" s="31">
        <v>1730.129</v>
      </c>
      <c r="BE33" s="31"/>
      <c r="BF33" s="31">
        <v>-182591.001</v>
      </c>
      <c r="BG33" s="31">
        <v>-131445.913</v>
      </c>
      <c r="BH33" s="31">
        <v>-314036.915</v>
      </c>
    </row>
    <row r="34" spans="1:60" s="42" customFormat="1" ht="11.25" customHeight="1">
      <c r="A34" s="38" t="s">
        <v>32</v>
      </c>
      <c r="B34" s="31">
        <v>1273.237</v>
      </c>
      <c r="C34" s="31">
        <v>461.391</v>
      </c>
      <c r="D34" s="31">
        <v>1734.629</v>
      </c>
      <c r="E34" s="31"/>
      <c r="F34" s="31">
        <v>2833.92</v>
      </c>
      <c r="G34" s="31">
        <v>174.229</v>
      </c>
      <c r="H34" s="31">
        <v>3008.149</v>
      </c>
      <c r="I34" s="31"/>
      <c r="J34" s="31">
        <v>6171.337</v>
      </c>
      <c r="K34" s="31">
        <v>16414.032</v>
      </c>
      <c r="L34" s="31">
        <v>22585.37</v>
      </c>
      <c r="M34" s="38" t="s">
        <v>32</v>
      </c>
      <c r="N34" s="31">
        <v>2452.496</v>
      </c>
      <c r="O34" s="31">
        <v>11413.241</v>
      </c>
      <c r="P34" s="31">
        <v>13865.737</v>
      </c>
      <c r="Q34" s="31"/>
      <c r="R34" s="31">
        <v>503.43</v>
      </c>
      <c r="S34" s="31">
        <v>293.357</v>
      </c>
      <c r="T34" s="31">
        <v>796.787</v>
      </c>
      <c r="U34" s="31"/>
      <c r="V34" s="31">
        <v>1409.336</v>
      </c>
      <c r="W34" s="31">
        <v>1256.032</v>
      </c>
      <c r="X34" s="31">
        <v>2665.368</v>
      </c>
      <c r="Y34" s="38" t="s">
        <v>32</v>
      </c>
      <c r="Z34" s="31">
        <v>263.088</v>
      </c>
      <c r="AA34" s="31">
        <v>1158.254</v>
      </c>
      <c r="AB34" s="31">
        <v>1421.342</v>
      </c>
      <c r="AC34" s="31"/>
      <c r="AD34" s="31">
        <v>28518.579</v>
      </c>
      <c r="AE34" s="31">
        <v>13959.295</v>
      </c>
      <c r="AF34" s="31">
        <v>42477.875</v>
      </c>
      <c r="AG34" s="31"/>
      <c r="AH34" s="31">
        <v>2843.857</v>
      </c>
      <c r="AI34" s="31">
        <v>320.994</v>
      </c>
      <c r="AJ34" s="31">
        <v>3164.852</v>
      </c>
      <c r="AK34" s="38" t="s">
        <v>32</v>
      </c>
      <c r="AL34" s="31">
        <v>5599.509</v>
      </c>
      <c r="AM34" s="31">
        <v>22597.699</v>
      </c>
      <c r="AN34" s="31">
        <v>28197.209</v>
      </c>
      <c r="AO34" s="31"/>
      <c r="AP34" s="31">
        <v>27275.014</v>
      </c>
      <c r="AQ34" s="31">
        <v>15408.175</v>
      </c>
      <c r="AR34" s="31">
        <v>42683.189</v>
      </c>
      <c r="AS34" s="31"/>
      <c r="AT34" s="31">
        <v>1120.58</v>
      </c>
      <c r="AU34" s="31">
        <v>167.398</v>
      </c>
      <c r="AV34" s="31">
        <v>1287.979</v>
      </c>
      <c r="AW34" s="38" t="s">
        <v>32</v>
      </c>
      <c r="AX34" s="31">
        <v>15006.047</v>
      </c>
      <c r="AY34" s="31">
        <v>31886.309</v>
      </c>
      <c r="AZ34" s="31">
        <v>46892.357</v>
      </c>
      <c r="BA34" s="31"/>
      <c r="BB34" s="31">
        <v>4118.771</v>
      </c>
      <c r="BC34" s="31">
        <v>279.921</v>
      </c>
      <c r="BD34" s="31">
        <v>4398.692</v>
      </c>
      <c r="BE34" s="31"/>
      <c r="BF34" s="31">
        <v>99389.208</v>
      </c>
      <c r="BG34" s="31">
        <v>115790.333</v>
      </c>
      <c r="BH34" s="31">
        <v>215179.541</v>
      </c>
    </row>
    <row r="35" spans="1:60" s="42" customFormat="1" ht="11.25" customHeight="1">
      <c r="A35" s="38" t="s">
        <v>33</v>
      </c>
      <c r="B35" s="31">
        <v>-12734.106</v>
      </c>
      <c r="C35" s="31">
        <v>-2973.567</v>
      </c>
      <c r="D35" s="31">
        <v>-15707.673</v>
      </c>
      <c r="E35" s="31"/>
      <c r="F35" s="31">
        <v>-21797.654</v>
      </c>
      <c r="G35" s="31">
        <v>-2690.473</v>
      </c>
      <c r="H35" s="31">
        <v>-24488.128</v>
      </c>
      <c r="I35" s="31"/>
      <c r="J35" s="31">
        <v>-22480.3</v>
      </c>
      <c r="K35" s="31">
        <v>-24442.835</v>
      </c>
      <c r="L35" s="31">
        <v>-46923.136</v>
      </c>
      <c r="M35" s="38" t="s">
        <v>33</v>
      </c>
      <c r="N35" s="31">
        <v>-61627.835</v>
      </c>
      <c r="O35" s="31">
        <v>-56883.295</v>
      </c>
      <c r="P35" s="31">
        <v>-118511.131</v>
      </c>
      <c r="Q35" s="31"/>
      <c r="R35" s="31">
        <v>0</v>
      </c>
      <c r="S35" s="31">
        <v>-43.708</v>
      </c>
      <c r="T35" s="31">
        <v>-43.708</v>
      </c>
      <c r="U35" s="31"/>
      <c r="V35" s="31">
        <v>-946.324</v>
      </c>
      <c r="W35" s="31">
        <v>-4672.232</v>
      </c>
      <c r="X35" s="31">
        <v>-5618.556</v>
      </c>
      <c r="Y35" s="38" t="s">
        <v>33</v>
      </c>
      <c r="Z35" s="31">
        <v>-7344.808</v>
      </c>
      <c r="AA35" s="31">
        <v>-7743.842</v>
      </c>
      <c r="AB35" s="31">
        <v>-15088.65</v>
      </c>
      <c r="AC35" s="31"/>
      <c r="AD35" s="31">
        <v>-33815.585</v>
      </c>
      <c r="AE35" s="31">
        <v>-11705.857</v>
      </c>
      <c r="AF35" s="31">
        <v>-45521.442</v>
      </c>
      <c r="AG35" s="31"/>
      <c r="AH35" s="31">
        <v>-4712.705</v>
      </c>
      <c r="AI35" s="31">
        <v>-727.858</v>
      </c>
      <c r="AJ35" s="31">
        <v>-5440.563</v>
      </c>
      <c r="AK35" s="38" t="s">
        <v>33</v>
      </c>
      <c r="AL35" s="31">
        <v>-6970.972</v>
      </c>
      <c r="AM35" s="31">
        <v>-20551.188</v>
      </c>
      <c r="AN35" s="31">
        <v>-27522.161</v>
      </c>
      <c r="AO35" s="31"/>
      <c r="AP35" s="31">
        <v>-36553.696</v>
      </c>
      <c r="AQ35" s="31">
        <v>-15246.304</v>
      </c>
      <c r="AR35" s="31">
        <v>-51800.001</v>
      </c>
      <c r="AS35" s="31"/>
      <c r="AT35" s="31">
        <v>-224.751</v>
      </c>
      <c r="AU35" s="31">
        <v>-7.003</v>
      </c>
      <c r="AV35" s="31">
        <v>-231.754</v>
      </c>
      <c r="AW35" s="38" t="s">
        <v>33</v>
      </c>
      <c r="AX35" s="31">
        <v>-71116.07</v>
      </c>
      <c r="AY35" s="31">
        <v>-98534.916</v>
      </c>
      <c r="AZ35" s="31">
        <v>-169650.986</v>
      </c>
      <c r="BA35" s="31"/>
      <c r="BB35" s="31">
        <v>-1655.399</v>
      </c>
      <c r="BC35" s="31">
        <v>-1013.162</v>
      </c>
      <c r="BD35" s="31">
        <v>-2668.562</v>
      </c>
      <c r="BE35" s="31"/>
      <c r="BF35" s="31">
        <v>-281980.21</v>
      </c>
      <c r="BG35" s="31">
        <v>-247236.246</v>
      </c>
      <c r="BH35" s="31">
        <v>-529216.457</v>
      </c>
    </row>
    <row r="36" spans="1:60" s="32" customFormat="1" ht="7.5" customHeight="1">
      <c r="A36" s="38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8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8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8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8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s="35" customFormat="1" ht="11.25" customHeight="1">
      <c r="A37" s="43" t="s">
        <v>34</v>
      </c>
      <c r="B37" s="44">
        <v>8938.029</v>
      </c>
      <c r="C37" s="44">
        <v>653.164</v>
      </c>
      <c r="D37" s="44">
        <v>9591.193</v>
      </c>
      <c r="E37" s="44"/>
      <c r="F37" s="44">
        <v>7054.813</v>
      </c>
      <c r="G37" s="44">
        <v>2667.265</v>
      </c>
      <c r="H37" s="44">
        <v>9722.079</v>
      </c>
      <c r="I37" s="44"/>
      <c r="J37" s="44">
        <v>31153.782</v>
      </c>
      <c r="K37" s="44">
        <v>154348.634</v>
      </c>
      <c r="L37" s="44">
        <v>185502.417</v>
      </c>
      <c r="M37" s="43" t="s">
        <v>34</v>
      </c>
      <c r="N37" s="44">
        <v>19023.499</v>
      </c>
      <c r="O37" s="44">
        <v>-10800.129</v>
      </c>
      <c r="P37" s="44">
        <v>8223.37</v>
      </c>
      <c r="Q37" s="44"/>
      <c r="R37" s="44">
        <v>828.713</v>
      </c>
      <c r="S37" s="44">
        <v>380.829</v>
      </c>
      <c r="T37" s="44">
        <v>1209.543</v>
      </c>
      <c r="U37" s="44"/>
      <c r="V37" s="44">
        <v>342275.585</v>
      </c>
      <c r="W37" s="44">
        <v>-398410.514</v>
      </c>
      <c r="X37" s="44">
        <v>-56134.929</v>
      </c>
      <c r="Y37" s="43" t="s">
        <v>34</v>
      </c>
      <c r="Z37" s="44">
        <v>25523.662</v>
      </c>
      <c r="AA37" s="44">
        <v>-140514.35</v>
      </c>
      <c r="AB37" s="44">
        <v>-114990.687</v>
      </c>
      <c r="AC37" s="44"/>
      <c r="AD37" s="44">
        <v>32762.604</v>
      </c>
      <c r="AE37" s="44">
        <v>65582.273</v>
      </c>
      <c r="AF37" s="44">
        <v>98344.878</v>
      </c>
      <c r="AG37" s="44"/>
      <c r="AH37" s="44">
        <v>-23928.303</v>
      </c>
      <c r="AI37" s="44">
        <v>-31253.598</v>
      </c>
      <c r="AJ37" s="44">
        <v>-55181.902</v>
      </c>
      <c r="AK37" s="43" t="s">
        <v>34</v>
      </c>
      <c r="AL37" s="44">
        <v>9424.499</v>
      </c>
      <c r="AM37" s="44">
        <v>85727.944</v>
      </c>
      <c r="AN37" s="44">
        <v>95152.443</v>
      </c>
      <c r="AO37" s="44"/>
      <c r="AP37" s="44">
        <v>53283.484</v>
      </c>
      <c r="AQ37" s="44">
        <v>1930.503</v>
      </c>
      <c r="AR37" s="44">
        <v>55213.987</v>
      </c>
      <c r="AS37" s="44"/>
      <c r="AT37" s="44">
        <v>45869.877</v>
      </c>
      <c r="AU37" s="44">
        <v>-39838.877</v>
      </c>
      <c r="AV37" s="44">
        <v>6031</v>
      </c>
      <c r="AW37" s="43" t="s">
        <v>34</v>
      </c>
      <c r="AX37" s="44">
        <v>408224.4</v>
      </c>
      <c r="AY37" s="44">
        <v>-195987.254</v>
      </c>
      <c r="AZ37" s="44">
        <v>212237.146</v>
      </c>
      <c r="BA37" s="44"/>
      <c r="BB37" s="44">
        <v>19316.37</v>
      </c>
      <c r="BC37" s="44">
        <v>-6220.211</v>
      </c>
      <c r="BD37" s="44">
        <v>13096.158</v>
      </c>
      <c r="BE37" s="44"/>
      <c r="BF37" s="44">
        <v>979751.019</v>
      </c>
      <c r="BG37" s="44">
        <v>-511734.32</v>
      </c>
      <c r="BH37" s="44">
        <v>468016.699</v>
      </c>
    </row>
    <row r="38" spans="1:60" s="32" customFormat="1" ht="4.5" customHeight="1">
      <c r="A38" s="38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8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8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8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8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s="35" customFormat="1" ht="11.25" customHeight="1">
      <c r="A39" s="45" t="s">
        <v>35</v>
      </c>
      <c r="B39" s="46">
        <v>-17727.692</v>
      </c>
      <c r="C39" s="46">
        <v>18509.112</v>
      </c>
      <c r="D39" s="46">
        <v>781.419</v>
      </c>
      <c r="E39" s="46"/>
      <c r="F39" s="46">
        <v>666.873</v>
      </c>
      <c r="G39" s="46">
        <v>21.974</v>
      </c>
      <c r="H39" s="46">
        <v>688.847</v>
      </c>
      <c r="I39" s="46"/>
      <c r="J39" s="46">
        <v>286957.44</v>
      </c>
      <c r="K39" s="46">
        <v>-155265.823</v>
      </c>
      <c r="L39" s="46">
        <v>131691.617</v>
      </c>
      <c r="M39" s="45" t="s">
        <v>35</v>
      </c>
      <c r="N39" s="46">
        <v>60646.03</v>
      </c>
      <c r="O39" s="46">
        <v>120313.502</v>
      </c>
      <c r="P39" s="46">
        <v>180959.532</v>
      </c>
      <c r="Q39" s="46"/>
      <c r="R39" s="46">
        <v>44.21</v>
      </c>
      <c r="S39" s="46">
        <v>10.922</v>
      </c>
      <c r="T39" s="46">
        <v>55.132</v>
      </c>
      <c r="U39" s="46"/>
      <c r="V39" s="46">
        <v>39022.955</v>
      </c>
      <c r="W39" s="46">
        <v>155038.695</v>
      </c>
      <c r="X39" s="46">
        <v>194061.65</v>
      </c>
      <c r="Y39" s="45" t="s">
        <v>35</v>
      </c>
      <c r="Z39" s="46">
        <v>86612.776</v>
      </c>
      <c r="AA39" s="46">
        <v>96205.113</v>
      </c>
      <c r="AB39" s="46">
        <v>182817.889</v>
      </c>
      <c r="AC39" s="46"/>
      <c r="AD39" s="46">
        <v>5150.101</v>
      </c>
      <c r="AE39" s="46">
        <v>6830.876</v>
      </c>
      <c r="AF39" s="46">
        <v>11980.978</v>
      </c>
      <c r="AG39" s="46"/>
      <c r="AH39" s="46">
        <v>65832.663</v>
      </c>
      <c r="AI39" s="46">
        <v>17119.272</v>
      </c>
      <c r="AJ39" s="46">
        <v>82951.936</v>
      </c>
      <c r="AK39" s="45" t="s">
        <v>35</v>
      </c>
      <c r="AL39" s="46">
        <v>-38581.481</v>
      </c>
      <c r="AM39" s="46">
        <v>58427.388</v>
      </c>
      <c r="AN39" s="46">
        <v>19845.906</v>
      </c>
      <c r="AO39" s="46"/>
      <c r="AP39" s="46">
        <v>6734.527</v>
      </c>
      <c r="AQ39" s="46">
        <v>19404.842</v>
      </c>
      <c r="AR39" s="46">
        <v>26139.369</v>
      </c>
      <c r="AS39" s="46"/>
      <c r="AT39" s="46">
        <v>300.072</v>
      </c>
      <c r="AU39" s="46">
        <v>2259.017</v>
      </c>
      <c r="AV39" s="46">
        <v>2559.09</v>
      </c>
      <c r="AW39" s="45" t="s">
        <v>35</v>
      </c>
      <c r="AX39" s="46">
        <v>43347.401</v>
      </c>
      <c r="AY39" s="46">
        <v>223842.369</v>
      </c>
      <c r="AZ39" s="46">
        <v>267189.77</v>
      </c>
      <c r="BA39" s="46"/>
      <c r="BB39" s="46">
        <v>3824.581</v>
      </c>
      <c r="BC39" s="46">
        <v>1555.616</v>
      </c>
      <c r="BD39" s="46">
        <v>5380.198</v>
      </c>
      <c r="BE39" s="46"/>
      <c r="BF39" s="46">
        <v>542830.46</v>
      </c>
      <c r="BG39" s="46">
        <v>564272.88</v>
      </c>
      <c r="BH39" s="46">
        <v>1107103.34</v>
      </c>
    </row>
    <row r="40" spans="1:60" s="32" customFormat="1" ht="11.25" customHeight="1">
      <c r="A40" s="38" t="s">
        <v>36</v>
      </c>
      <c r="B40" s="31">
        <v>-16954.664</v>
      </c>
      <c r="C40" s="31">
        <v>19498.376</v>
      </c>
      <c r="D40" s="31">
        <v>2543.712</v>
      </c>
      <c r="E40" s="31"/>
      <c r="F40" s="31">
        <v>2552.877</v>
      </c>
      <c r="G40" s="31">
        <v>110.192</v>
      </c>
      <c r="H40" s="31">
        <v>2663.07</v>
      </c>
      <c r="I40" s="31"/>
      <c r="J40" s="31">
        <v>291790.372</v>
      </c>
      <c r="K40" s="31">
        <v>-152758.469</v>
      </c>
      <c r="L40" s="31">
        <v>139031.902</v>
      </c>
      <c r="M40" s="38" t="s">
        <v>36</v>
      </c>
      <c r="N40" s="31">
        <v>68027.08</v>
      </c>
      <c r="O40" s="31">
        <v>127397.906</v>
      </c>
      <c r="P40" s="31">
        <v>195424.987</v>
      </c>
      <c r="Q40" s="31"/>
      <c r="R40" s="31">
        <v>169.323</v>
      </c>
      <c r="S40" s="31">
        <v>10.922</v>
      </c>
      <c r="T40" s="31">
        <v>180.245</v>
      </c>
      <c r="U40" s="31"/>
      <c r="V40" s="31">
        <v>66195.589</v>
      </c>
      <c r="W40" s="31">
        <v>169148.14</v>
      </c>
      <c r="X40" s="31">
        <v>235343.729</v>
      </c>
      <c r="Y40" s="38" t="s">
        <v>36</v>
      </c>
      <c r="Z40" s="31">
        <v>88659.857</v>
      </c>
      <c r="AA40" s="31">
        <v>104556.766</v>
      </c>
      <c r="AB40" s="31">
        <v>193216.624</v>
      </c>
      <c r="AC40" s="31"/>
      <c r="AD40" s="31">
        <v>17075.762</v>
      </c>
      <c r="AE40" s="31">
        <v>71009.424</v>
      </c>
      <c r="AF40" s="31">
        <v>88085.186</v>
      </c>
      <c r="AG40" s="31"/>
      <c r="AH40" s="31">
        <v>76301.691</v>
      </c>
      <c r="AI40" s="31">
        <v>48333.2</v>
      </c>
      <c r="AJ40" s="31">
        <v>124634.892</v>
      </c>
      <c r="AK40" s="38" t="s">
        <v>36</v>
      </c>
      <c r="AL40" s="31">
        <v>-110215.054</v>
      </c>
      <c r="AM40" s="31">
        <v>143189.694</v>
      </c>
      <c r="AN40" s="31">
        <v>32974.64</v>
      </c>
      <c r="AO40" s="31"/>
      <c r="AP40" s="31">
        <v>7748.236</v>
      </c>
      <c r="AQ40" s="31">
        <v>21385.729</v>
      </c>
      <c r="AR40" s="31">
        <v>29133.965</v>
      </c>
      <c r="AS40" s="31"/>
      <c r="AT40" s="31">
        <v>2844.797</v>
      </c>
      <c r="AU40" s="31">
        <v>2300.977</v>
      </c>
      <c r="AV40" s="31">
        <v>5145.775</v>
      </c>
      <c r="AW40" s="38" t="s">
        <v>36</v>
      </c>
      <c r="AX40" s="31">
        <v>127254.227</v>
      </c>
      <c r="AY40" s="31">
        <v>170991.621</v>
      </c>
      <c r="AZ40" s="31">
        <v>298245.849</v>
      </c>
      <c r="BA40" s="31"/>
      <c r="BB40" s="31">
        <v>7986.85</v>
      </c>
      <c r="BC40" s="31">
        <v>1611.004</v>
      </c>
      <c r="BD40" s="31">
        <v>9597.854</v>
      </c>
      <c r="BE40" s="31"/>
      <c r="BF40" s="31">
        <v>629436.948</v>
      </c>
      <c r="BG40" s="31">
        <v>726785.486</v>
      </c>
      <c r="BH40" s="31">
        <v>1356222.435</v>
      </c>
    </row>
    <row r="41" spans="1:60" s="32" customFormat="1" ht="11.25" customHeight="1">
      <c r="A41" s="39" t="s">
        <v>37</v>
      </c>
      <c r="B41" s="40">
        <v>-773.028</v>
      </c>
      <c r="C41" s="40">
        <v>-989.263</v>
      </c>
      <c r="D41" s="40">
        <v>-1762.292</v>
      </c>
      <c r="E41" s="40"/>
      <c r="F41" s="40">
        <v>-1886.004</v>
      </c>
      <c r="G41" s="40">
        <v>-88.218</v>
      </c>
      <c r="H41" s="40">
        <v>-1974.222</v>
      </c>
      <c r="I41" s="40"/>
      <c r="J41" s="40">
        <v>-4832.931</v>
      </c>
      <c r="K41" s="40">
        <v>-2507.353</v>
      </c>
      <c r="L41" s="40">
        <v>-7340.284</v>
      </c>
      <c r="M41" s="39" t="s">
        <v>37</v>
      </c>
      <c r="N41" s="40">
        <v>-7381.05</v>
      </c>
      <c r="O41" s="40">
        <v>-7084.404</v>
      </c>
      <c r="P41" s="40">
        <v>-14465.454</v>
      </c>
      <c r="Q41" s="40"/>
      <c r="R41" s="40">
        <v>-125.112</v>
      </c>
      <c r="S41" s="40">
        <v>0</v>
      </c>
      <c r="T41" s="40">
        <v>-125.112</v>
      </c>
      <c r="U41" s="40"/>
      <c r="V41" s="40">
        <v>-27172.633</v>
      </c>
      <c r="W41" s="40">
        <v>-14109.444</v>
      </c>
      <c r="X41" s="40">
        <v>-41282.078</v>
      </c>
      <c r="Y41" s="39" t="s">
        <v>37</v>
      </c>
      <c r="Z41" s="40">
        <v>-2047.081</v>
      </c>
      <c r="AA41" s="40">
        <v>-8351.653</v>
      </c>
      <c r="AB41" s="40">
        <v>-10398.734</v>
      </c>
      <c r="AC41" s="40"/>
      <c r="AD41" s="40">
        <v>-11925.66</v>
      </c>
      <c r="AE41" s="40">
        <v>-64178.547</v>
      </c>
      <c r="AF41" s="40">
        <v>-76104.208</v>
      </c>
      <c r="AG41" s="40"/>
      <c r="AH41" s="40">
        <v>-10469.028</v>
      </c>
      <c r="AI41" s="40">
        <v>-31213.928</v>
      </c>
      <c r="AJ41" s="40">
        <v>-41682.956</v>
      </c>
      <c r="AK41" s="39" t="s">
        <v>37</v>
      </c>
      <c r="AL41" s="40">
        <v>71633.572</v>
      </c>
      <c r="AM41" s="40">
        <v>-84762.306</v>
      </c>
      <c r="AN41" s="40">
        <v>-13128.733</v>
      </c>
      <c r="AO41" s="40"/>
      <c r="AP41" s="40">
        <v>-1013.708</v>
      </c>
      <c r="AQ41" s="40">
        <v>-1980.886</v>
      </c>
      <c r="AR41" s="40">
        <v>-2994.595</v>
      </c>
      <c r="AS41" s="40"/>
      <c r="AT41" s="40">
        <v>-2544.724</v>
      </c>
      <c r="AU41" s="40">
        <v>-41.96</v>
      </c>
      <c r="AV41" s="40">
        <v>-2586.684</v>
      </c>
      <c r="AW41" s="39" t="s">
        <v>37</v>
      </c>
      <c r="AX41" s="40">
        <v>-83906.826</v>
      </c>
      <c r="AY41" s="40">
        <v>52850.748</v>
      </c>
      <c r="AZ41" s="40">
        <v>-31056.078</v>
      </c>
      <c r="BA41" s="40"/>
      <c r="BB41" s="40">
        <v>-4162.268</v>
      </c>
      <c r="BC41" s="40">
        <v>-55.387</v>
      </c>
      <c r="BD41" s="40">
        <v>-4217.656</v>
      </c>
      <c r="BE41" s="40"/>
      <c r="BF41" s="40">
        <v>-86606.488</v>
      </c>
      <c r="BG41" s="40">
        <v>-162512.606</v>
      </c>
      <c r="BH41" s="40">
        <v>-249119.095</v>
      </c>
    </row>
    <row r="42" spans="1:60" s="35" customFormat="1" ht="11.25" customHeight="1">
      <c r="A42" s="45" t="s">
        <v>38</v>
      </c>
      <c r="B42" s="46">
        <v>-9004.653</v>
      </c>
      <c r="C42" s="46">
        <v>-1182.882</v>
      </c>
      <c r="D42" s="46">
        <v>-10187.536</v>
      </c>
      <c r="E42" s="46"/>
      <c r="F42" s="46">
        <v>-11233.629</v>
      </c>
      <c r="G42" s="46">
        <v>-2893.486</v>
      </c>
      <c r="H42" s="46">
        <v>-14127.116</v>
      </c>
      <c r="I42" s="46"/>
      <c r="J42" s="46">
        <v>-123781.707</v>
      </c>
      <c r="K42" s="46">
        <v>-22242.711</v>
      </c>
      <c r="L42" s="46">
        <v>-146024.418</v>
      </c>
      <c r="M42" s="45" t="s">
        <v>38</v>
      </c>
      <c r="N42" s="46">
        <v>-77467.657</v>
      </c>
      <c r="O42" s="46">
        <v>-18175.259</v>
      </c>
      <c r="P42" s="46">
        <v>-95642.917</v>
      </c>
      <c r="Q42" s="46"/>
      <c r="R42" s="46">
        <v>-1251.062</v>
      </c>
      <c r="S42" s="46">
        <v>-299.478</v>
      </c>
      <c r="T42" s="46">
        <v>-1550.541</v>
      </c>
      <c r="U42" s="46"/>
      <c r="V42" s="46">
        <v>-45075.244</v>
      </c>
      <c r="W42" s="46">
        <v>-8349.684</v>
      </c>
      <c r="X42" s="46">
        <v>-53424.928</v>
      </c>
      <c r="Y42" s="45" t="s">
        <v>38</v>
      </c>
      <c r="Z42" s="46">
        <v>-29683.398</v>
      </c>
      <c r="AA42" s="46">
        <v>-2983.551</v>
      </c>
      <c r="AB42" s="46">
        <v>-32666.949</v>
      </c>
      <c r="AC42" s="46"/>
      <c r="AD42" s="46">
        <v>-62521.867</v>
      </c>
      <c r="AE42" s="46">
        <v>-12198.128</v>
      </c>
      <c r="AF42" s="46">
        <v>-74719.996</v>
      </c>
      <c r="AG42" s="46"/>
      <c r="AH42" s="46">
        <v>-29215.017</v>
      </c>
      <c r="AI42" s="46">
        <v>-6719.16</v>
      </c>
      <c r="AJ42" s="46">
        <v>-35934.178</v>
      </c>
      <c r="AK42" s="45" t="s">
        <v>38</v>
      </c>
      <c r="AL42" s="46">
        <v>-60196.383</v>
      </c>
      <c r="AM42" s="46">
        <v>-17971.658</v>
      </c>
      <c r="AN42" s="46">
        <v>-78168.041</v>
      </c>
      <c r="AO42" s="46"/>
      <c r="AP42" s="46">
        <v>-58948.716</v>
      </c>
      <c r="AQ42" s="46">
        <v>-4528.019</v>
      </c>
      <c r="AR42" s="46">
        <v>-63476.735</v>
      </c>
      <c r="AS42" s="46"/>
      <c r="AT42" s="46">
        <v>-8827.509</v>
      </c>
      <c r="AU42" s="46">
        <v>-898.742</v>
      </c>
      <c r="AV42" s="46">
        <v>-9726.252</v>
      </c>
      <c r="AW42" s="45" t="s">
        <v>38</v>
      </c>
      <c r="AX42" s="46">
        <v>-206786.732</v>
      </c>
      <c r="AY42" s="46">
        <v>-34165.855</v>
      </c>
      <c r="AZ42" s="46">
        <v>-240952.587</v>
      </c>
      <c r="BA42" s="46"/>
      <c r="BB42" s="46">
        <v>-4980.497</v>
      </c>
      <c r="BC42" s="46">
        <v>-267.279</v>
      </c>
      <c r="BD42" s="46">
        <v>-5247.777</v>
      </c>
      <c r="BE42" s="46"/>
      <c r="BF42" s="46">
        <v>-728974.076</v>
      </c>
      <c r="BG42" s="46">
        <v>-132875.9</v>
      </c>
      <c r="BH42" s="46">
        <v>-861849.976</v>
      </c>
    </row>
    <row r="43" spans="1:60" s="32" customFormat="1" ht="7.5" customHeight="1">
      <c r="A43" s="38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8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8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8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s="24" customFormat="1" ht="11.25" customHeight="1">
      <c r="A44" s="33" t="s">
        <v>39</v>
      </c>
      <c r="B44" s="47">
        <v>-17794.317</v>
      </c>
      <c r="C44" s="47">
        <v>17979.394</v>
      </c>
      <c r="D44" s="47">
        <v>185.077</v>
      </c>
      <c r="E44" s="47"/>
      <c r="F44" s="47">
        <v>-3511.942</v>
      </c>
      <c r="G44" s="47">
        <v>-204.246</v>
      </c>
      <c r="H44" s="47">
        <v>-3716.188</v>
      </c>
      <c r="I44" s="47"/>
      <c r="J44" s="47">
        <v>194329.516</v>
      </c>
      <c r="K44" s="47">
        <v>-23159.899</v>
      </c>
      <c r="L44" s="47">
        <v>171169.616</v>
      </c>
      <c r="M44" s="33" t="s">
        <v>39</v>
      </c>
      <c r="N44" s="47">
        <v>2201.872</v>
      </c>
      <c r="O44" s="47">
        <v>91338.113</v>
      </c>
      <c r="P44" s="47">
        <v>93539.985</v>
      </c>
      <c r="Q44" s="47"/>
      <c r="R44" s="47">
        <v>-378.138</v>
      </c>
      <c r="S44" s="47">
        <v>92.273</v>
      </c>
      <c r="T44" s="47">
        <v>-285.864</v>
      </c>
      <c r="U44" s="47"/>
      <c r="V44" s="47">
        <v>336223.296</v>
      </c>
      <c r="W44" s="47">
        <v>-251721.503</v>
      </c>
      <c r="X44" s="47">
        <v>84501.793</v>
      </c>
      <c r="Y44" s="33" t="s">
        <v>39</v>
      </c>
      <c r="Z44" s="47">
        <v>82453.04</v>
      </c>
      <c r="AA44" s="47">
        <v>-47292.788</v>
      </c>
      <c r="AB44" s="47">
        <v>35160.252</v>
      </c>
      <c r="AC44" s="47"/>
      <c r="AD44" s="47">
        <v>-24609.16</v>
      </c>
      <c r="AE44" s="47">
        <v>60215.02</v>
      </c>
      <c r="AF44" s="47">
        <v>35605.86</v>
      </c>
      <c r="AG44" s="47"/>
      <c r="AH44" s="47">
        <v>12689.342</v>
      </c>
      <c r="AI44" s="47">
        <v>-20853.486</v>
      </c>
      <c r="AJ44" s="47">
        <v>-8164.144</v>
      </c>
      <c r="AK44" s="33" t="s">
        <v>39</v>
      </c>
      <c r="AL44" s="47">
        <v>-89353.366</v>
      </c>
      <c r="AM44" s="47">
        <v>126183.675</v>
      </c>
      <c r="AN44" s="47">
        <v>36830.308</v>
      </c>
      <c r="AO44" s="47"/>
      <c r="AP44" s="47">
        <v>1069.295</v>
      </c>
      <c r="AQ44" s="47">
        <v>16807.326</v>
      </c>
      <c r="AR44" s="47">
        <v>17876.622</v>
      </c>
      <c r="AS44" s="47"/>
      <c r="AT44" s="47">
        <v>37342.44</v>
      </c>
      <c r="AU44" s="47">
        <v>-38478.602</v>
      </c>
      <c r="AV44" s="47">
        <v>-1136.162</v>
      </c>
      <c r="AW44" s="33" t="s">
        <v>39</v>
      </c>
      <c r="AX44" s="47">
        <v>244785.069</v>
      </c>
      <c r="AY44" s="47">
        <v>-6310.74</v>
      </c>
      <c r="AZ44" s="47">
        <v>238474.328</v>
      </c>
      <c r="BA44" s="47"/>
      <c r="BB44" s="47">
        <v>18160.454</v>
      </c>
      <c r="BC44" s="47">
        <v>-4931.874</v>
      </c>
      <c r="BD44" s="47">
        <v>13228.579</v>
      </c>
      <c r="BE44" s="47"/>
      <c r="BF44" s="47">
        <v>793607.403</v>
      </c>
      <c r="BG44" s="47">
        <v>-80337.34</v>
      </c>
      <c r="BH44" s="47">
        <v>713270.063</v>
      </c>
    </row>
    <row r="45" spans="1:60" s="16" customFormat="1" ht="4.5" customHeigh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7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7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</row>
    <row r="46" spans="1:60" s="32" customFormat="1" ht="7.5" customHeight="1">
      <c r="A46" s="38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8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8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8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s="35" customFormat="1" ht="11.25" customHeight="1">
      <c r="A47" s="45" t="s">
        <v>40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45" t="s">
        <v>40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45" t="s">
        <v>40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45" t="s">
        <v>40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5" t="s">
        <v>40</v>
      </c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s="35" customFormat="1" ht="11.25" customHeight="1">
      <c r="A48" s="48" t="s">
        <v>41</v>
      </c>
      <c r="B48" s="47">
        <v>-17794.317</v>
      </c>
      <c r="C48" s="47">
        <v>17979.394</v>
      </c>
      <c r="D48" s="47">
        <v>185.077</v>
      </c>
      <c r="E48" s="47"/>
      <c r="F48" s="47">
        <v>-3511.942</v>
      </c>
      <c r="G48" s="47">
        <v>-204.246</v>
      </c>
      <c r="H48" s="47">
        <v>-3716.188</v>
      </c>
      <c r="I48" s="47"/>
      <c r="J48" s="47">
        <v>194329.516</v>
      </c>
      <c r="K48" s="47">
        <v>-23159.899</v>
      </c>
      <c r="L48" s="47">
        <v>171169.616</v>
      </c>
      <c r="M48" s="48" t="s">
        <v>41</v>
      </c>
      <c r="N48" s="47">
        <v>2201.872</v>
      </c>
      <c r="O48" s="47">
        <v>91338.113</v>
      </c>
      <c r="P48" s="47">
        <v>93539.985</v>
      </c>
      <c r="Q48" s="47"/>
      <c r="R48" s="47">
        <v>-378.138</v>
      </c>
      <c r="S48" s="47">
        <v>92.273</v>
      </c>
      <c r="T48" s="47">
        <v>-285.864</v>
      </c>
      <c r="U48" s="47"/>
      <c r="V48" s="47">
        <v>336223.296</v>
      </c>
      <c r="W48" s="47">
        <v>-251721.503</v>
      </c>
      <c r="X48" s="47">
        <v>84501.793</v>
      </c>
      <c r="Y48" s="48" t="s">
        <v>41</v>
      </c>
      <c r="Z48" s="47">
        <v>82453.04</v>
      </c>
      <c r="AA48" s="47">
        <v>-47292.788</v>
      </c>
      <c r="AB48" s="47">
        <v>35160.252</v>
      </c>
      <c r="AC48" s="47"/>
      <c r="AD48" s="47">
        <v>-24609.16</v>
      </c>
      <c r="AE48" s="47">
        <v>60215.02</v>
      </c>
      <c r="AF48" s="47">
        <v>35605.86</v>
      </c>
      <c r="AG48" s="47"/>
      <c r="AH48" s="47">
        <v>12689.342</v>
      </c>
      <c r="AI48" s="47">
        <v>-20853.486</v>
      </c>
      <c r="AJ48" s="47">
        <v>-8164.144</v>
      </c>
      <c r="AK48" s="48" t="s">
        <v>41</v>
      </c>
      <c r="AL48" s="47">
        <v>-89353.366</v>
      </c>
      <c r="AM48" s="47">
        <v>126183.675</v>
      </c>
      <c r="AN48" s="47">
        <v>36830.308</v>
      </c>
      <c r="AO48" s="47"/>
      <c r="AP48" s="47">
        <v>1069.295</v>
      </c>
      <c r="AQ48" s="47">
        <v>16807.326</v>
      </c>
      <c r="AR48" s="47">
        <v>17876.622</v>
      </c>
      <c r="AS48" s="47"/>
      <c r="AT48" s="47">
        <v>37342.44</v>
      </c>
      <c r="AU48" s="47">
        <v>-38478.602</v>
      </c>
      <c r="AV48" s="47">
        <v>-1136.162</v>
      </c>
      <c r="AW48" s="48" t="s">
        <v>41</v>
      </c>
      <c r="AX48" s="47">
        <v>244785.069</v>
      </c>
      <c r="AY48" s="47">
        <v>-6310.74</v>
      </c>
      <c r="AZ48" s="47">
        <v>238474.328</v>
      </c>
      <c r="BA48" s="47"/>
      <c r="BB48" s="47">
        <v>18160.454</v>
      </c>
      <c r="BC48" s="47">
        <v>-4931.874</v>
      </c>
      <c r="BD48" s="47">
        <v>13228.579</v>
      </c>
      <c r="BE48" s="47"/>
      <c r="BF48" s="47">
        <v>793607.403</v>
      </c>
      <c r="BG48" s="47">
        <v>-80337.34</v>
      </c>
      <c r="BH48" s="47">
        <v>713270.063</v>
      </c>
    </row>
    <row r="49" spans="1:60" s="32" customFormat="1" ht="4.5" customHeight="1">
      <c r="A49" s="38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8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8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8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s="32" customFormat="1" ht="11.25" customHeight="1">
      <c r="A50" s="39" t="s">
        <v>42</v>
      </c>
      <c r="B50" s="40">
        <v>-9.529</v>
      </c>
      <c r="C50" s="40">
        <v>0</v>
      </c>
      <c r="D50" s="40">
        <v>-9.529</v>
      </c>
      <c r="E50" s="40"/>
      <c r="F50" s="40">
        <v>0</v>
      </c>
      <c r="G50" s="40">
        <v>0</v>
      </c>
      <c r="H50" s="40">
        <v>0</v>
      </c>
      <c r="I50" s="40"/>
      <c r="J50" s="40">
        <v>-13693.527</v>
      </c>
      <c r="K50" s="40">
        <v>-4251.478</v>
      </c>
      <c r="L50" s="40">
        <v>-17945.005</v>
      </c>
      <c r="M50" s="39" t="s">
        <v>42</v>
      </c>
      <c r="N50" s="40">
        <v>-1354.35</v>
      </c>
      <c r="O50" s="40">
        <v>-2787.578</v>
      </c>
      <c r="P50" s="40">
        <v>-4141.929</v>
      </c>
      <c r="Q50" s="40"/>
      <c r="R50" s="40">
        <v>0</v>
      </c>
      <c r="S50" s="40">
        <v>0</v>
      </c>
      <c r="T50" s="40">
        <v>0</v>
      </c>
      <c r="U50" s="40"/>
      <c r="V50" s="40">
        <v>0</v>
      </c>
      <c r="W50" s="40">
        <v>0</v>
      </c>
      <c r="X50" s="40">
        <v>0</v>
      </c>
      <c r="Y50" s="39" t="s">
        <v>42</v>
      </c>
      <c r="Z50" s="40">
        <v>-2636.246</v>
      </c>
      <c r="AA50" s="40">
        <v>0</v>
      </c>
      <c r="AB50" s="40">
        <v>-2636.246</v>
      </c>
      <c r="AC50" s="40"/>
      <c r="AD50" s="40">
        <v>-2962.599</v>
      </c>
      <c r="AE50" s="40">
        <v>0</v>
      </c>
      <c r="AF50" s="40">
        <v>-2962.599</v>
      </c>
      <c r="AG50" s="40"/>
      <c r="AH50" s="40">
        <v>0</v>
      </c>
      <c r="AI50" s="40">
        <v>0</v>
      </c>
      <c r="AJ50" s="40">
        <v>0</v>
      </c>
      <c r="AK50" s="39" t="s">
        <v>42</v>
      </c>
      <c r="AL50" s="40">
        <v>-1325.61</v>
      </c>
      <c r="AM50" s="40">
        <v>0</v>
      </c>
      <c r="AN50" s="40">
        <v>-1325.61</v>
      </c>
      <c r="AO50" s="40"/>
      <c r="AP50" s="40">
        <v>0</v>
      </c>
      <c r="AQ50" s="40">
        <v>0</v>
      </c>
      <c r="AR50" s="40">
        <v>0</v>
      </c>
      <c r="AS50" s="40"/>
      <c r="AT50" s="40">
        <v>0</v>
      </c>
      <c r="AU50" s="40">
        <v>0</v>
      </c>
      <c r="AV50" s="40">
        <v>0</v>
      </c>
      <c r="AW50" s="39" t="s">
        <v>42</v>
      </c>
      <c r="AX50" s="40">
        <v>-20254.898</v>
      </c>
      <c r="AY50" s="40">
        <v>-515.388</v>
      </c>
      <c r="AZ50" s="40">
        <v>-20770.286</v>
      </c>
      <c r="BA50" s="40"/>
      <c r="BB50" s="40">
        <v>-708.528</v>
      </c>
      <c r="BC50" s="40">
        <v>0</v>
      </c>
      <c r="BD50" s="40">
        <v>-708.528</v>
      </c>
      <c r="BE50" s="40"/>
      <c r="BF50" s="40">
        <v>-42945.29</v>
      </c>
      <c r="BG50" s="40">
        <v>-7554.444</v>
      </c>
      <c r="BH50" s="40">
        <v>-50499.734</v>
      </c>
    </row>
    <row r="51" spans="1:60" s="32" customFormat="1" ht="11.25" customHeight="1">
      <c r="A51" s="38" t="s">
        <v>43</v>
      </c>
      <c r="B51" s="31">
        <v>19.698</v>
      </c>
      <c r="C51" s="31">
        <v>0</v>
      </c>
      <c r="D51" s="31">
        <v>19.698</v>
      </c>
      <c r="E51" s="31"/>
      <c r="F51" s="31">
        <v>0</v>
      </c>
      <c r="G51" s="31">
        <v>0</v>
      </c>
      <c r="H51" s="31">
        <v>0</v>
      </c>
      <c r="I51" s="31"/>
      <c r="J51" s="31">
        <v>-22482.524</v>
      </c>
      <c r="K51" s="31">
        <v>0</v>
      </c>
      <c r="L51" s="31">
        <v>-22482.524</v>
      </c>
      <c r="M51" s="38" t="s">
        <v>43</v>
      </c>
      <c r="N51" s="31">
        <v>-7722.074</v>
      </c>
      <c r="O51" s="31">
        <v>0</v>
      </c>
      <c r="P51" s="31">
        <v>-7722.074</v>
      </c>
      <c r="Q51" s="31"/>
      <c r="R51" s="31">
        <v>612.26</v>
      </c>
      <c r="S51" s="31">
        <v>0</v>
      </c>
      <c r="T51" s="31">
        <v>612.26</v>
      </c>
      <c r="U51" s="31"/>
      <c r="V51" s="31">
        <v>0</v>
      </c>
      <c r="W51" s="31">
        <v>0</v>
      </c>
      <c r="X51" s="31">
        <v>0</v>
      </c>
      <c r="Y51" s="38" t="s">
        <v>43</v>
      </c>
      <c r="Z51" s="31">
        <v>0</v>
      </c>
      <c r="AA51" s="31">
        <v>0</v>
      </c>
      <c r="AB51" s="31">
        <v>0</v>
      </c>
      <c r="AC51" s="31"/>
      <c r="AD51" s="31">
        <v>-16675.093</v>
      </c>
      <c r="AE51" s="31">
        <v>0</v>
      </c>
      <c r="AF51" s="31">
        <v>-16675.093</v>
      </c>
      <c r="AG51" s="31"/>
      <c r="AH51" s="31">
        <v>0</v>
      </c>
      <c r="AI51" s="31">
        <v>0</v>
      </c>
      <c r="AJ51" s="31">
        <v>0</v>
      </c>
      <c r="AK51" s="38" t="s">
        <v>43</v>
      </c>
      <c r="AL51" s="31">
        <v>-10929.326</v>
      </c>
      <c r="AM51" s="31">
        <v>0</v>
      </c>
      <c r="AN51" s="31">
        <v>-10929.326</v>
      </c>
      <c r="AO51" s="31"/>
      <c r="AP51" s="31">
        <v>275.79</v>
      </c>
      <c r="AQ51" s="31">
        <v>0</v>
      </c>
      <c r="AR51" s="31">
        <v>275.79</v>
      </c>
      <c r="AS51" s="31"/>
      <c r="AT51" s="31">
        <v>0</v>
      </c>
      <c r="AU51" s="31">
        <v>0</v>
      </c>
      <c r="AV51" s="31">
        <v>0</v>
      </c>
      <c r="AW51" s="38" t="s">
        <v>43</v>
      </c>
      <c r="AX51" s="31">
        <v>-5301.067</v>
      </c>
      <c r="AY51" s="31">
        <v>0</v>
      </c>
      <c r="AZ51" s="31">
        <v>-5301.067</v>
      </c>
      <c r="BA51" s="31"/>
      <c r="BB51" s="31">
        <v>-4038.609</v>
      </c>
      <c r="BC51" s="31">
        <v>0</v>
      </c>
      <c r="BD51" s="31">
        <v>-4038.609</v>
      </c>
      <c r="BE51" s="31"/>
      <c r="BF51" s="31">
        <v>-66240.946</v>
      </c>
      <c r="BG51" s="31">
        <v>0</v>
      </c>
      <c r="BH51" s="31">
        <v>-66240.946</v>
      </c>
    </row>
    <row r="52" spans="1:60" s="49" customFormat="1" ht="11.25" customHeight="1">
      <c r="A52" s="27" t="s">
        <v>44</v>
      </c>
      <c r="B52" s="28">
        <v>0</v>
      </c>
      <c r="C52" s="28">
        <v>0</v>
      </c>
      <c r="D52" s="28">
        <v>0</v>
      </c>
      <c r="E52" s="28"/>
      <c r="F52" s="28">
        <v>0</v>
      </c>
      <c r="G52" s="28">
        <v>0</v>
      </c>
      <c r="H52" s="28">
        <v>0</v>
      </c>
      <c r="I52" s="28"/>
      <c r="J52" s="28">
        <v>0</v>
      </c>
      <c r="K52" s="28">
        <v>0</v>
      </c>
      <c r="L52" s="28">
        <v>0</v>
      </c>
      <c r="M52" s="27" t="s">
        <v>44</v>
      </c>
      <c r="N52" s="28">
        <v>0</v>
      </c>
      <c r="O52" s="28">
        <v>0</v>
      </c>
      <c r="P52" s="28">
        <v>0</v>
      </c>
      <c r="Q52" s="28"/>
      <c r="R52" s="28">
        <v>0</v>
      </c>
      <c r="S52" s="28">
        <v>0</v>
      </c>
      <c r="T52" s="28">
        <v>0</v>
      </c>
      <c r="U52" s="28"/>
      <c r="V52" s="28">
        <v>0</v>
      </c>
      <c r="W52" s="28">
        <v>0</v>
      </c>
      <c r="X52" s="28">
        <v>0</v>
      </c>
      <c r="Y52" s="27" t="s">
        <v>44</v>
      </c>
      <c r="Z52" s="28">
        <v>0</v>
      </c>
      <c r="AA52" s="28">
        <v>0</v>
      </c>
      <c r="AB52" s="28">
        <v>0</v>
      </c>
      <c r="AC52" s="28"/>
      <c r="AD52" s="28">
        <v>0</v>
      </c>
      <c r="AE52" s="28">
        <v>0</v>
      </c>
      <c r="AF52" s="28">
        <v>0</v>
      </c>
      <c r="AG52" s="28"/>
      <c r="AH52" s="28">
        <v>0</v>
      </c>
      <c r="AI52" s="28">
        <v>0</v>
      </c>
      <c r="AJ52" s="28">
        <v>0</v>
      </c>
      <c r="AK52" s="27" t="s">
        <v>44</v>
      </c>
      <c r="AL52" s="28">
        <v>0</v>
      </c>
      <c r="AM52" s="28">
        <v>0</v>
      </c>
      <c r="AN52" s="28">
        <v>0</v>
      </c>
      <c r="AO52" s="28"/>
      <c r="AP52" s="28">
        <v>0</v>
      </c>
      <c r="AQ52" s="28">
        <v>0</v>
      </c>
      <c r="AR52" s="28">
        <v>0</v>
      </c>
      <c r="AS52" s="28"/>
      <c r="AT52" s="28">
        <v>0</v>
      </c>
      <c r="AU52" s="28">
        <v>0</v>
      </c>
      <c r="AV52" s="28">
        <v>0</v>
      </c>
      <c r="AW52" s="27" t="s">
        <v>44</v>
      </c>
      <c r="AX52" s="28">
        <v>0</v>
      </c>
      <c r="AY52" s="28">
        <v>0</v>
      </c>
      <c r="AZ52" s="28">
        <v>0</v>
      </c>
      <c r="BA52" s="28"/>
      <c r="BB52" s="28">
        <v>0</v>
      </c>
      <c r="BC52" s="28">
        <v>0</v>
      </c>
      <c r="BD52" s="28">
        <v>0</v>
      </c>
      <c r="BE52" s="28"/>
      <c r="BF52" s="28">
        <v>0</v>
      </c>
      <c r="BG52" s="28">
        <v>0</v>
      </c>
      <c r="BH52" s="28">
        <v>0</v>
      </c>
    </row>
    <row r="53" spans="1:60" s="24" customFormat="1" ht="7.5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5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5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1:60" s="24" customFormat="1" ht="11.25" customHeight="1">
      <c r="A54" s="48" t="s">
        <v>45</v>
      </c>
      <c r="B54" s="47">
        <v>-17784.148</v>
      </c>
      <c r="C54" s="47">
        <v>17979.394</v>
      </c>
      <c r="D54" s="47">
        <v>195.246</v>
      </c>
      <c r="E54" s="47"/>
      <c r="F54" s="47">
        <v>-3511.942</v>
      </c>
      <c r="G54" s="47">
        <v>-204.246</v>
      </c>
      <c r="H54" s="47">
        <v>-3716.188</v>
      </c>
      <c r="I54" s="47"/>
      <c r="J54" s="47">
        <v>158153.463</v>
      </c>
      <c r="K54" s="47">
        <v>-27411.378</v>
      </c>
      <c r="L54" s="47">
        <v>130742.085</v>
      </c>
      <c r="M54" s="48" t="s">
        <v>45</v>
      </c>
      <c r="N54" s="47">
        <v>-6874.552</v>
      </c>
      <c r="O54" s="47">
        <v>88550.534</v>
      </c>
      <c r="P54" s="47">
        <v>81675.982</v>
      </c>
      <c r="Q54" s="47"/>
      <c r="R54" s="47">
        <v>234.122</v>
      </c>
      <c r="S54" s="47">
        <v>92.273</v>
      </c>
      <c r="T54" s="47">
        <v>326.395</v>
      </c>
      <c r="U54" s="47"/>
      <c r="V54" s="47">
        <v>336223.296</v>
      </c>
      <c r="W54" s="47">
        <v>-251721.503</v>
      </c>
      <c r="X54" s="47">
        <v>84501.793</v>
      </c>
      <c r="Y54" s="48" t="s">
        <v>45</v>
      </c>
      <c r="Z54" s="47">
        <v>79816.794</v>
      </c>
      <c r="AA54" s="47">
        <v>-47292.788</v>
      </c>
      <c r="AB54" s="47">
        <v>32524.006</v>
      </c>
      <c r="AC54" s="47"/>
      <c r="AD54" s="47">
        <v>-44246.853</v>
      </c>
      <c r="AE54" s="47">
        <v>60215.02</v>
      </c>
      <c r="AF54" s="47">
        <v>15968.167</v>
      </c>
      <c r="AG54" s="47"/>
      <c r="AH54" s="47">
        <v>12689.342</v>
      </c>
      <c r="AI54" s="47">
        <v>-20853.486</v>
      </c>
      <c r="AJ54" s="47">
        <v>-8164.144</v>
      </c>
      <c r="AK54" s="48" t="s">
        <v>45</v>
      </c>
      <c r="AL54" s="47">
        <v>-101608.303</v>
      </c>
      <c r="AM54" s="47">
        <v>126183.675</v>
      </c>
      <c r="AN54" s="47">
        <v>24575.371</v>
      </c>
      <c r="AO54" s="47"/>
      <c r="AP54" s="47">
        <v>1345.085</v>
      </c>
      <c r="AQ54" s="47">
        <v>16807.326</v>
      </c>
      <c r="AR54" s="47">
        <v>18152.412</v>
      </c>
      <c r="AS54" s="47"/>
      <c r="AT54" s="47">
        <v>37342.44</v>
      </c>
      <c r="AU54" s="47">
        <v>-38478.602</v>
      </c>
      <c r="AV54" s="47">
        <v>-1136.162</v>
      </c>
      <c r="AW54" s="48" t="s">
        <v>45</v>
      </c>
      <c r="AX54" s="47">
        <v>219229.103</v>
      </c>
      <c r="AY54" s="47">
        <v>-6826.128</v>
      </c>
      <c r="AZ54" s="47">
        <v>212402.974</v>
      </c>
      <c r="BA54" s="47"/>
      <c r="BB54" s="47">
        <v>13413.317</v>
      </c>
      <c r="BC54" s="47">
        <v>-4931.874</v>
      </c>
      <c r="BD54" s="47">
        <v>8481.442</v>
      </c>
      <c r="BE54" s="47"/>
      <c r="BF54" s="47">
        <v>684421.167</v>
      </c>
      <c r="BG54" s="47">
        <v>-87891.784</v>
      </c>
      <c r="BH54" s="47">
        <v>596529.383</v>
      </c>
    </row>
    <row r="55" spans="1:60" s="24" customFormat="1" ht="11.2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5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5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</row>
    <row r="56" spans="1:60" s="24" customFormat="1" ht="11.25" customHeight="1">
      <c r="A56" s="25" t="s">
        <v>46</v>
      </c>
      <c r="B56" s="26"/>
      <c r="C56" s="26"/>
      <c r="D56" s="50">
        <v>0.02</v>
      </c>
      <c r="E56" s="51"/>
      <c r="F56" s="51"/>
      <c r="G56" s="51"/>
      <c r="H56" s="50">
        <v>-0.07</v>
      </c>
      <c r="I56" s="51"/>
      <c r="J56" s="51"/>
      <c r="K56" s="51"/>
      <c r="L56" s="50">
        <v>3.67</v>
      </c>
      <c r="M56" s="25" t="s">
        <v>46</v>
      </c>
      <c r="N56" s="51"/>
      <c r="O56" s="51"/>
      <c r="P56" s="50">
        <v>11.03</v>
      </c>
      <c r="Q56" s="51"/>
      <c r="R56" s="51"/>
      <c r="S56" s="51"/>
      <c r="T56" s="50">
        <v>0.04</v>
      </c>
      <c r="U56" s="51"/>
      <c r="V56" s="51"/>
      <c r="W56" s="51"/>
      <c r="X56" s="50">
        <v>0.57</v>
      </c>
      <c r="Y56" s="25" t="s">
        <v>46</v>
      </c>
      <c r="Z56" s="51"/>
      <c r="AA56" s="51"/>
      <c r="AB56" s="50">
        <v>0.19</v>
      </c>
      <c r="AC56" s="51"/>
      <c r="AD56" s="51"/>
      <c r="AE56" s="51"/>
      <c r="AF56" s="50">
        <v>0.08</v>
      </c>
      <c r="AG56" s="51"/>
      <c r="AH56" s="51"/>
      <c r="AI56" s="51"/>
      <c r="AJ56" s="50">
        <v>-0.06</v>
      </c>
      <c r="AK56" s="25" t="s">
        <v>46</v>
      </c>
      <c r="AL56" s="51"/>
      <c r="AM56" s="51"/>
      <c r="AN56" s="50">
        <v>0.21</v>
      </c>
      <c r="AO56" s="51"/>
      <c r="AP56" s="51"/>
      <c r="AQ56" s="51"/>
      <c r="AR56" s="50">
        <v>0.37</v>
      </c>
      <c r="AS56" s="51"/>
      <c r="AT56" s="51"/>
      <c r="AU56" s="51"/>
      <c r="AV56" s="50">
        <v>-0.04</v>
      </c>
      <c r="AW56" s="25" t="s">
        <v>46</v>
      </c>
      <c r="AX56" s="51"/>
      <c r="AY56" s="51"/>
      <c r="AZ56" s="50">
        <v>0.42</v>
      </c>
      <c r="BA56" s="51"/>
      <c r="BB56" s="51"/>
      <c r="BC56" s="51"/>
      <c r="BD56" s="50">
        <v>0.88</v>
      </c>
      <c r="BE56" s="51"/>
      <c r="BF56" s="51"/>
      <c r="BG56" s="51"/>
      <c r="BH56" s="50"/>
    </row>
    <row r="57" spans="1:60" s="24" customFormat="1" ht="11.25" customHeight="1" thickBot="1">
      <c r="A57" s="52" t="s">
        <v>47</v>
      </c>
      <c r="B57" s="53"/>
      <c r="C57" s="53"/>
      <c r="D57" s="54">
        <v>0.02</v>
      </c>
      <c r="E57" s="55"/>
      <c r="F57" s="55"/>
      <c r="G57" s="55"/>
      <c r="H57" s="54">
        <v>0</v>
      </c>
      <c r="I57" s="55"/>
      <c r="J57" s="55"/>
      <c r="K57" s="55"/>
      <c r="L57" s="54">
        <v>3.67</v>
      </c>
      <c r="M57" s="52" t="s">
        <v>47</v>
      </c>
      <c r="N57" s="55"/>
      <c r="O57" s="55"/>
      <c r="P57" s="54">
        <v>11.03</v>
      </c>
      <c r="Q57" s="55"/>
      <c r="R57" s="55"/>
      <c r="S57" s="55"/>
      <c r="T57" s="54">
        <v>0.04</v>
      </c>
      <c r="U57" s="55"/>
      <c r="V57" s="55"/>
      <c r="W57" s="55"/>
      <c r="X57" s="54">
        <v>0.57</v>
      </c>
      <c r="Y57" s="52" t="s">
        <v>47</v>
      </c>
      <c r="Z57" s="55"/>
      <c r="AA57" s="55"/>
      <c r="AB57" s="54">
        <v>0.19</v>
      </c>
      <c r="AC57" s="55"/>
      <c r="AD57" s="55"/>
      <c r="AE57" s="55"/>
      <c r="AF57" s="54">
        <v>0.08</v>
      </c>
      <c r="AG57" s="55"/>
      <c r="AH57" s="55"/>
      <c r="AI57" s="55"/>
      <c r="AJ57" s="54">
        <v>-0.06</v>
      </c>
      <c r="AK57" s="52" t="s">
        <v>47</v>
      </c>
      <c r="AL57" s="55"/>
      <c r="AM57" s="55"/>
      <c r="AN57" s="54">
        <v>0.21</v>
      </c>
      <c r="AO57" s="55"/>
      <c r="AP57" s="55"/>
      <c r="AQ57" s="55"/>
      <c r="AR57" s="54">
        <v>0.37</v>
      </c>
      <c r="AS57" s="55"/>
      <c r="AT57" s="55"/>
      <c r="AU57" s="55"/>
      <c r="AV57" s="54">
        <v>-0.04</v>
      </c>
      <c r="AW57" s="52" t="s">
        <v>47</v>
      </c>
      <c r="AX57" s="55"/>
      <c r="AY57" s="55"/>
      <c r="AZ57" s="54">
        <v>0.42</v>
      </c>
      <c r="BA57" s="55"/>
      <c r="BB57" s="55"/>
      <c r="BC57" s="55"/>
      <c r="BD57" s="54">
        <v>0.88</v>
      </c>
      <c r="BE57" s="55"/>
      <c r="BF57" s="55"/>
      <c r="BG57" s="55"/>
      <c r="BH57" s="54"/>
    </row>
    <row r="58" spans="1:60" s="24" customFormat="1" ht="11.25" customHeight="1" thickTop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4" customFormat="1" ht="11.2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5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5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</row>
    <row r="60" spans="1:60" s="2" customFormat="1" ht="21" customHeight="1">
      <c r="A60" s="56" t="s">
        <v>58</v>
      </c>
      <c r="B60" s="12"/>
      <c r="C60" s="57"/>
      <c r="D60" s="57"/>
      <c r="E60" s="57"/>
      <c r="F60" s="12"/>
      <c r="G60" s="57"/>
      <c r="H60" s="57"/>
      <c r="I60" s="57"/>
      <c r="J60" s="57"/>
      <c r="K60" s="57"/>
      <c r="L60" s="57"/>
      <c r="M60" s="56" t="s">
        <v>58</v>
      </c>
      <c r="N60" s="12"/>
      <c r="O60" s="57"/>
      <c r="P60" s="57"/>
      <c r="Q60" s="57"/>
      <c r="R60" s="57"/>
      <c r="S60" s="57"/>
      <c r="T60" s="57"/>
      <c r="U60" s="57"/>
      <c r="V60" s="12"/>
      <c r="W60" s="57"/>
      <c r="X60" s="57"/>
      <c r="Y60" s="56" t="s">
        <v>58</v>
      </c>
      <c r="Z60" s="57"/>
      <c r="AA60" s="57"/>
      <c r="AB60" s="57"/>
      <c r="AC60" s="57"/>
      <c r="AD60" s="12"/>
      <c r="AE60" s="57"/>
      <c r="AF60" s="57"/>
      <c r="AG60" s="57"/>
      <c r="AH60" s="12"/>
      <c r="AI60" s="57"/>
      <c r="AJ60" s="57"/>
      <c r="AK60" s="56" t="s">
        <v>58</v>
      </c>
      <c r="AL60" s="57"/>
      <c r="AM60" s="57"/>
      <c r="AN60" s="57"/>
      <c r="AO60" s="57"/>
      <c r="AP60" s="12"/>
      <c r="AQ60" s="57"/>
      <c r="AR60" s="57"/>
      <c r="AS60" s="57"/>
      <c r="AT60" s="12"/>
      <c r="AU60" s="57"/>
      <c r="AV60" s="57"/>
      <c r="AW60" s="56" t="s">
        <v>58</v>
      </c>
      <c r="AX60" s="12"/>
      <c r="AY60" s="57"/>
      <c r="AZ60" s="57"/>
      <c r="BA60" s="57"/>
      <c r="BB60" s="57"/>
      <c r="BC60" s="57"/>
      <c r="BD60" s="57"/>
      <c r="BE60" s="57"/>
      <c r="BF60" s="57"/>
      <c r="BG60" s="57"/>
      <c r="BH60" s="57"/>
    </row>
    <row r="61" spans="1:100" ht="15.75">
      <c r="A61" s="56" t="s">
        <v>59</v>
      </c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12"/>
      <c r="N61" s="60"/>
      <c r="O61" s="61"/>
      <c r="P61" s="61"/>
      <c r="Q61" s="61"/>
      <c r="R61" s="61"/>
      <c r="S61" s="61"/>
      <c r="T61" s="61"/>
      <c r="U61" s="61"/>
      <c r="V61" s="60"/>
      <c r="W61" s="61"/>
      <c r="X61" s="61"/>
      <c r="Y61" s="56"/>
      <c r="Z61" s="61"/>
      <c r="AA61" s="61"/>
      <c r="AB61" s="61"/>
      <c r="AC61" s="61"/>
      <c r="AD61" s="60"/>
      <c r="AE61" s="61"/>
      <c r="AF61" s="61"/>
      <c r="AG61" s="61"/>
      <c r="AH61" s="60"/>
      <c r="AI61" s="61"/>
      <c r="AJ61" s="61"/>
      <c r="AK61" s="56" t="s">
        <v>59</v>
      </c>
      <c r="AL61" s="61"/>
      <c r="AM61" s="61"/>
      <c r="AN61" s="61"/>
      <c r="AO61" s="61"/>
      <c r="AP61" s="60"/>
      <c r="AQ61" s="61"/>
      <c r="AR61" s="61"/>
      <c r="AS61" s="61"/>
      <c r="AT61" s="60"/>
      <c r="AU61" s="61"/>
      <c r="AV61" s="61"/>
      <c r="AW61" s="56"/>
      <c r="AX61" s="60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L61" s="1"/>
      <c r="BX61" s="1"/>
      <c r="CJ61" s="1"/>
      <c r="CV61" s="1"/>
    </row>
    <row r="62" spans="1:100" ht="15.75">
      <c r="A62" s="62"/>
      <c r="B62" s="58"/>
      <c r="C62" s="59"/>
      <c r="D62" s="59"/>
      <c r="E62" s="59"/>
      <c r="F62" s="58"/>
      <c r="G62" s="59"/>
      <c r="H62" s="59"/>
      <c r="I62" s="59"/>
      <c r="J62" s="59"/>
      <c r="K62" s="59"/>
      <c r="L62" s="59"/>
      <c r="M62" s="62"/>
      <c r="N62" s="58"/>
      <c r="O62" s="59"/>
      <c r="P62" s="59"/>
      <c r="Q62" s="59"/>
      <c r="R62" s="59"/>
      <c r="S62" s="59"/>
      <c r="T62" s="59"/>
      <c r="U62" s="59"/>
      <c r="V62" s="58"/>
      <c r="W62" s="59"/>
      <c r="X62" s="59"/>
      <c r="Y62" s="12"/>
      <c r="Z62" s="59"/>
      <c r="AA62" s="59"/>
      <c r="AB62" s="59"/>
      <c r="AC62" s="59"/>
      <c r="AD62" s="58"/>
      <c r="AE62" s="59"/>
      <c r="AF62" s="59"/>
      <c r="AG62" s="59"/>
      <c r="AH62" s="58"/>
      <c r="AI62" s="59"/>
      <c r="AJ62" s="59"/>
      <c r="AK62" s="62"/>
      <c r="AL62" s="59"/>
      <c r="AM62" s="59"/>
      <c r="AN62" s="59"/>
      <c r="AO62" s="59"/>
      <c r="AP62" s="58"/>
      <c r="AQ62" s="59"/>
      <c r="AR62" s="59"/>
      <c r="AS62" s="59"/>
      <c r="AT62" s="58"/>
      <c r="AU62" s="59"/>
      <c r="AV62" s="59"/>
      <c r="AW62" s="12"/>
      <c r="AX62" s="58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Z63" s="63"/>
      <c r="AA63" s="63"/>
      <c r="AB63" s="63"/>
      <c r="AC63" s="63"/>
      <c r="AE63" s="63"/>
      <c r="AF63" s="63"/>
      <c r="AG63" s="63"/>
      <c r="AI63" s="63"/>
      <c r="AJ63" s="63"/>
      <c r="AL63" s="63"/>
      <c r="AM63" s="63"/>
      <c r="AN63" s="63"/>
      <c r="AO63" s="63"/>
      <c r="AQ63" s="63"/>
      <c r="AR63" s="63"/>
      <c r="AS63" s="63"/>
      <c r="AU63" s="63"/>
      <c r="AV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Z64" s="63"/>
      <c r="AA64" s="63"/>
      <c r="AB64" s="63"/>
      <c r="AC64" s="63"/>
      <c r="AE64" s="63"/>
      <c r="AF64" s="63"/>
      <c r="AG64" s="63"/>
      <c r="AI64" s="63"/>
      <c r="AJ64" s="63"/>
      <c r="AL64" s="63"/>
      <c r="AM64" s="63"/>
      <c r="AN64" s="63"/>
      <c r="AO64" s="63"/>
      <c r="AQ64" s="63"/>
      <c r="AR64" s="63"/>
      <c r="AS64" s="63"/>
      <c r="AU64" s="63"/>
      <c r="AV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Z65" s="63"/>
      <c r="AA65" s="63"/>
      <c r="AB65" s="63"/>
      <c r="AC65" s="63"/>
      <c r="AE65" s="63"/>
      <c r="AF65" s="63"/>
      <c r="AG65" s="63"/>
      <c r="AI65" s="63"/>
      <c r="AJ65" s="63"/>
      <c r="AL65" s="63"/>
      <c r="AM65" s="63"/>
      <c r="AN65" s="63"/>
      <c r="AO65" s="63"/>
      <c r="AQ65" s="63"/>
      <c r="AR65" s="63"/>
      <c r="AS65" s="63"/>
      <c r="AU65" s="63"/>
      <c r="AV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pans="3:100" ht="13.5">
      <c r="C66" s="63"/>
      <c r="D66" s="63"/>
      <c r="E66" s="63"/>
      <c r="G66" s="63"/>
      <c r="H66" s="63"/>
      <c r="I66" s="63"/>
      <c r="J66" s="63"/>
      <c r="K66" s="63"/>
      <c r="L66" s="63"/>
      <c r="O66" s="63"/>
      <c r="P66" s="63"/>
      <c r="Q66" s="63"/>
      <c r="R66" s="63"/>
      <c r="S66" s="63"/>
      <c r="T66" s="63"/>
      <c r="U66" s="63"/>
      <c r="W66" s="63"/>
      <c r="X66" s="63"/>
      <c r="Z66" s="63"/>
      <c r="AA66" s="63"/>
      <c r="AB66" s="63"/>
      <c r="AC66" s="63"/>
      <c r="AE66" s="63"/>
      <c r="AF66" s="63"/>
      <c r="AG66" s="63"/>
      <c r="AI66" s="63"/>
      <c r="AJ66" s="63"/>
      <c r="AL66" s="63"/>
      <c r="AM66" s="63"/>
      <c r="AN66" s="63"/>
      <c r="AO66" s="63"/>
      <c r="AQ66" s="63"/>
      <c r="AR66" s="63"/>
      <c r="AS66" s="63"/>
      <c r="AU66" s="63"/>
      <c r="AV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L66" s="1"/>
      <c r="BX66" s="1"/>
      <c r="CJ66" s="1"/>
      <c r="CV66" s="1"/>
    </row>
    <row r="67" s="65" customFormat="1" ht="15.75">
      <c r="A67" s="64"/>
    </row>
  </sheetData>
  <sheetProtection/>
  <mergeCells count="5">
    <mergeCell ref="AW6:AW7"/>
    <mergeCell ref="A6:A7"/>
    <mergeCell ref="M6:M7"/>
    <mergeCell ref="Y6:Y7"/>
    <mergeCell ref="AK6:AK7"/>
  </mergeCells>
  <conditionalFormatting sqref="A67:IV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2011-03-16T15:10:53Z</dcterms:created>
  <dcterms:modified xsi:type="dcterms:W3CDTF">2017-01-23T16:24:51Z</dcterms:modified>
  <cp:category/>
  <cp:version/>
  <cp:contentType/>
  <cp:contentStatus/>
</cp:coreProperties>
</file>