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<sst xmlns="http://schemas.openxmlformats.org/spreadsheetml/2006/main" count="24" uniqueCount="24">
  <si>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Créditos Directos según Situación por Caja Rural</t>
  </si>
  <si>
    <t>(En miles de nuevos soles)</t>
  </si>
  <si>
    <t>Empresas</t>
  </si>
  <si>
    <t>Vigentes</t>
  </si>
  <si>
    <t>Reestructurados y Refinanciados</t>
  </si>
  <si>
    <t>Vencidos</t>
  </si>
  <si>
    <t>En Cobranza                        Judicial</t>
  </si>
  <si>
    <t>Total Créditos                        Directos</t>
  </si>
  <si>
    <t>Corto Plazo</t>
  </si>
  <si>
    <t>Largo Plazo</t>
  </si>
  <si>
    <t>Hasta 4 meses</t>
  </si>
  <si>
    <t>Reestruct. y Refinanciados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</si>
  <si>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</si>
  <si>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</si>
  <si>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</si>
  <si>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</si>
  <si>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</si>
  <si>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</si>
  <si>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</si>
  <si>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</si>
  <si>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</si>
  <si>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</si>
  <si>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TOTAL CAJAS RURALES DE AHORRO Y CRÉDITO </t>
  </si>
  <si>
    <t>Nota: Información obtenida del Anexo 2 - Créditos Directos Según Tipo de Garantía y del Balance de Comprobación.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</si>
</sst>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__________);_(* \(#,##0\)__________;_(* &quot;-&quot;??????_);_(@_)"/>
    <numFmt numFmtId="181" formatCode="_-* #,##0.00\ _S_/_-;\-* #,##0.00\ _S_/_-;_-* &quot;-&quot;??\ _S_/_-;_-@_-"/>
    <numFmt numFmtId="182" formatCode="_(* #,##0_);_(* \(#,##0\);_(* &quot;-&quot;??_);_(@_)"/>
    <numFmt numFmtId="183" formatCode="_(* #,##0___);_(* \(#,##0\)__;* &quot;-&quot;????;_(@_)"/>
    <numFmt numFmtId="184" formatCode="&quot;Al &quot;dd&quot; de &quot;mmmm&quot; de &quot;yyyy"/>
    <numFmt numFmtId="185" formatCode="_(* #,##0.0_);_(* \(#,##0.0\);_(* &quot;-&quot;??_);_(@_)"/>
    <numFmt numFmtId="186" formatCode="_(* #,##0.0___);_(* \(#,##0.0\)__;* &quot;-&quot;????;_(@_)"/>
    <numFmt numFmtId="187" formatCode="_(* #,##0.00___);_(* \(#,##0.00\)__;* &quot;-&quot;????;_(@_)"/>
    <numFmt numFmtId="188" formatCode="_(* #,##0.000___);_(* \(#,##0.000\)__;* &quot;-&quot;????;_(@_)"/>
    <numFmt numFmtId="189" formatCode="_(* #,##0.0000___);_(* \(#,##0.0000\)__;* &quot;-&quot;????;_(@_)"/>
    <numFmt numFmtId="190" formatCode="_(* #,##0.00000___);_(* \(#,##0.00000\)__;* &quot;-&quot;????;_(@_)"/>
    <numFmt numFmtId="191" formatCode="_(* #,##0.000000___);_(* \(#,##0.000000\)__;* &quot;-&quot;????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10"/>
      <name val="Arial Narrow"/>
      <family val="2"/>
    </font>
    <font>
      <sz val="8.5"/>
      <name val="Arial Narrow"/>
      <family val="2"/>
    </font>
    <font>
      <sz val="8.5"/>
      <color indexed="10"/>
      <name val="Arial Narrow"/>
      <family val="2"/>
    </font>
    <font>
      <b/>
      <sz val="8"/>
      <color indexed="10"/>
      <name val="Arial Narrow"/>
      <family val="2"/>
    </font>
    <font>
      <b/>
      <sz val="8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84" fontId="24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182" fontId="33" fillId="0" borderId="0" xfId="48" applyNumberFormat="1" applyFont="1" applyBorder="1" applyAlignment="1">
      <alignment horizontal="right" vertical="center"/>
    </xf>
    <xf numFmtId="182" fontId="34" fillId="0" borderId="0" xfId="48" applyNumberFormat="1" applyFont="1" applyBorder="1" applyAlignment="1">
      <alignment horizontal="right" vertical="center"/>
    </xf>
    <xf numFmtId="183" fontId="35" fillId="0" borderId="0" xfId="50" applyNumberFormat="1" applyFont="1" applyFill="1" applyBorder="1" applyAlignment="1">
      <alignment horizontal="right" vertical="center"/>
    </xf>
    <xf numFmtId="19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 wrapText="1"/>
    </xf>
    <xf numFmtId="182" fontId="36" fillId="0" borderId="13" xfId="51" applyNumberFormat="1" applyFont="1" applyBorder="1" applyAlignment="1">
      <alignment horizontal="right"/>
    </xf>
    <xf numFmtId="0" fontId="36" fillId="0" borderId="0" xfId="0" applyFont="1" applyAlignment="1">
      <alignment/>
    </xf>
    <xf numFmtId="18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11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%20Julio10\06-Cr&#233;ditos%20Directos%20seg&#250;n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2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2.28125" style="0" customWidth="1"/>
    <col min="2" max="6" width="17.28125" style="0" customWidth="1"/>
    <col min="7" max="7" width="18.421875" style="0" customWidth="1"/>
    <col min="8" max="8" width="11.421875" style="8" customWidth="1"/>
  </cols>
  <sheetData>
    <row r="1" spans="1:8" s="3" customFormat="1" ht="57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20.25" customHeight="1">
      <c r="A2" s="4">
        <v>40390</v>
      </c>
      <c r="B2" s="4"/>
      <c r="C2" s="4"/>
      <c r="D2" s="4"/>
      <c r="E2" s="4"/>
      <c r="F2" s="4"/>
      <c r="G2" s="4"/>
      <c r="H2" s="5"/>
    </row>
    <row r="3" spans="1:8" s="6" customFormat="1" ht="18" customHeight="1">
      <c r="A3" s="7" t="s">
        <v>1</v>
      </c>
      <c r="B3" s="7"/>
      <c r="C3" s="7"/>
      <c r="D3" s="7"/>
      <c r="E3" s="7"/>
      <c r="F3" s="7"/>
      <c r="G3" s="7"/>
      <c r="H3" s="5"/>
    </row>
    <row r="4" ht="9.75" customHeight="1" thickBot="1"/>
    <row r="5" spans="1:9" ht="28.5" customHeight="1">
      <c r="A5" s="9" t="s">
        <v>2</v>
      </c>
      <c r="B5" s="10" t="s">
        <v>3</v>
      </c>
      <c r="C5" s="10"/>
      <c r="D5" s="11" t="s">
        <v>4</v>
      </c>
      <c r="E5" s="11" t="s">
        <v>5</v>
      </c>
      <c r="F5" s="11" t="s">
        <v>6</v>
      </c>
      <c r="G5" s="11" t="s">
        <v>7</v>
      </c>
      <c r="I5" s="12"/>
    </row>
    <row r="6" spans="1:7" ht="30" customHeight="1">
      <c r="A6" s="13"/>
      <c r="B6" s="14" t="s">
        <v>8</v>
      </c>
      <c r="C6" s="14" t="s">
        <v>9</v>
      </c>
      <c r="D6" s="15"/>
      <c r="E6" s="15" t="s">
        <v>10</v>
      </c>
      <c r="F6" s="15" t="s">
        <v>11</v>
      </c>
      <c r="G6" s="15"/>
    </row>
    <row r="7" spans="1:7" ht="12.75">
      <c r="A7" s="16"/>
      <c r="B7" s="17"/>
      <c r="C7" s="17"/>
      <c r="D7" s="17"/>
      <c r="E7" s="17"/>
      <c r="F7" s="17"/>
      <c r="G7" s="17"/>
    </row>
    <row r="8" spans="1:11" s="24" customFormat="1" ht="25.5" customHeight="1">
      <c r="A8" s="19" t="s">
        <v>12</v>
      </c>
      <c r="B8" s="20">
        <v>18280.627089999998</v>
      </c>
      <c r="C8" s="20">
        <v>15588.38989</v>
      </c>
      <c r="D8" s="20">
        <v>1802.44372</v>
      </c>
      <c r="E8" s="20">
        <v>1797.13817</v>
      </c>
      <c r="F8" s="20">
        <v>1117.74998</v>
      </c>
      <c r="G8" s="21">
        <v>38586.34885</v>
      </c>
      <c r="H8" s="22"/>
      <c r="I8" s="23"/>
      <c r="J8" s="18"/>
      <c r="K8" s="19"/>
    </row>
    <row r="9" spans="1:11" s="24" customFormat="1" ht="25.5" customHeight="1">
      <c r="A9" s="19" t="s">
        <v>13</v>
      </c>
      <c r="B9" s="20">
        <v>22807.6782</v>
      </c>
      <c r="C9" s="20">
        <v>47199.64178</v>
      </c>
      <c r="D9" s="20">
        <v>3076.0966000000003</v>
      </c>
      <c r="E9" s="20">
        <v>2970.75234</v>
      </c>
      <c r="F9" s="20">
        <v>1480.63252</v>
      </c>
      <c r="G9" s="21">
        <v>77534.80144</v>
      </c>
      <c r="H9" s="22"/>
      <c r="J9" s="18"/>
      <c r="K9" s="19"/>
    </row>
    <row r="10" spans="1:11" s="24" customFormat="1" ht="25.5" customHeight="1">
      <c r="A10" s="19" t="s">
        <v>14</v>
      </c>
      <c r="B10" s="20">
        <v>16810.96701</v>
      </c>
      <c r="C10" s="20">
        <v>14653.7703</v>
      </c>
      <c r="D10" s="20">
        <v>939.84186</v>
      </c>
      <c r="E10" s="20">
        <v>1461.94651</v>
      </c>
      <c r="F10" s="20">
        <v>986.0366300000001</v>
      </c>
      <c r="G10" s="21">
        <v>34852.56231</v>
      </c>
      <c r="H10" s="22"/>
      <c r="J10" s="18"/>
      <c r="K10" s="19"/>
    </row>
    <row r="11" spans="1:11" s="24" customFormat="1" ht="25.5" customHeight="1">
      <c r="A11" s="19" t="s">
        <v>15</v>
      </c>
      <c r="B11" s="20">
        <v>5142.33445</v>
      </c>
      <c r="C11" s="20">
        <v>18978.23322</v>
      </c>
      <c r="D11" s="20">
        <v>124.70409</v>
      </c>
      <c r="E11" s="20">
        <v>2565.7457400000003</v>
      </c>
      <c r="F11" s="20">
        <v>1251.36448</v>
      </c>
      <c r="G11" s="21">
        <v>28062.381980000002</v>
      </c>
      <c r="H11" s="22"/>
      <c r="J11" s="18"/>
      <c r="K11" s="19"/>
    </row>
    <row r="12" spans="1:11" s="24" customFormat="1" ht="25.5" customHeight="1">
      <c r="A12" s="19" t="s">
        <v>16</v>
      </c>
      <c r="B12" s="20">
        <v>23298.029280000002</v>
      </c>
      <c r="C12" s="20">
        <v>16493.67158</v>
      </c>
      <c r="D12" s="20">
        <v>665.96733</v>
      </c>
      <c r="E12" s="20">
        <v>1209.12426</v>
      </c>
      <c r="F12" s="20">
        <v>289.01664</v>
      </c>
      <c r="G12" s="21">
        <v>41955.80909</v>
      </c>
      <c r="H12" s="22"/>
      <c r="J12" s="18"/>
      <c r="K12" s="19"/>
    </row>
    <row r="13" spans="1:11" s="24" customFormat="1" ht="25.5" customHeight="1">
      <c r="A13" s="19" t="s">
        <v>17</v>
      </c>
      <c r="B13" s="20">
        <v>209193.53551</v>
      </c>
      <c r="C13" s="20">
        <v>376475.70823000005</v>
      </c>
      <c r="D13" s="20">
        <v>6709.884410000001</v>
      </c>
      <c r="E13" s="20">
        <v>12383.072300000002</v>
      </c>
      <c r="F13" s="20">
        <v>10777.33326</v>
      </c>
      <c r="G13" s="21">
        <v>615539.53371</v>
      </c>
      <c r="H13" s="22"/>
      <c r="J13" s="18"/>
      <c r="K13" s="19"/>
    </row>
    <row r="14" spans="1:11" s="24" customFormat="1" ht="25.5" customHeight="1">
      <c r="A14" s="19" t="s">
        <v>18</v>
      </c>
      <c r="B14" s="20">
        <v>48564.38261</v>
      </c>
      <c r="C14" s="20">
        <v>68472.63467</v>
      </c>
      <c r="D14" s="20">
        <v>5219.44031</v>
      </c>
      <c r="E14" s="20">
        <v>2633.84132</v>
      </c>
      <c r="F14" s="20">
        <v>4802.16067</v>
      </c>
      <c r="G14" s="21">
        <v>129692.45958</v>
      </c>
      <c r="H14" s="22"/>
      <c r="J14" s="18"/>
      <c r="K14" s="19"/>
    </row>
    <row r="15" spans="1:11" s="24" customFormat="1" ht="25.5" customHeight="1">
      <c r="A15" s="19" t="s">
        <v>19</v>
      </c>
      <c r="B15" s="20">
        <v>17000.18932</v>
      </c>
      <c r="C15" s="20">
        <v>21816.392920000002</v>
      </c>
      <c r="D15" s="20">
        <v>1289.93585</v>
      </c>
      <c r="E15" s="20">
        <v>1651.2558999999999</v>
      </c>
      <c r="F15" s="20">
        <v>352.13418</v>
      </c>
      <c r="G15" s="21">
        <v>42109.90817</v>
      </c>
      <c r="H15" s="22"/>
      <c r="J15" s="18"/>
      <c r="K15" s="19"/>
    </row>
    <row r="16" spans="1:11" s="24" customFormat="1" ht="25.5" customHeight="1">
      <c r="A16" s="19" t="s">
        <v>20</v>
      </c>
      <c r="B16" s="20">
        <v>32678.21771</v>
      </c>
      <c r="C16" s="20">
        <v>116406.34479</v>
      </c>
      <c r="D16" s="20">
        <v>5328.69753</v>
      </c>
      <c r="E16" s="20">
        <v>4862.06134</v>
      </c>
      <c r="F16" s="20">
        <v>1506.1726</v>
      </c>
      <c r="G16" s="21">
        <v>160781.49397</v>
      </c>
      <c r="H16" s="22"/>
      <c r="J16" s="18"/>
      <c r="K16" s="19"/>
    </row>
    <row r="17" spans="1:11" s="24" customFormat="1" ht="25.5" customHeight="1">
      <c r="A17" s="19" t="s">
        <v>21</v>
      </c>
      <c r="B17" s="20">
        <v>108176.65488</v>
      </c>
      <c r="C17" s="20">
        <v>231072.83549</v>
      </c>
      <c r="D17" s="20">
        <v>11951.02228</v>
      </c>
      <c r="E17" s="20">
        <v>15445.55285</v>
      </c>
      <c r="F17" s="20">
        <v>8566.06113</v>
      </c>
      <c r="G17" s="21">
        <v>375212.12663</v>
      </c>
      <c r="H17" s="22"/>
      <c r="J17" s="18"/>
      <c r="K17" s="19"/>
    </row>
    <row r="18" spans="1:11" s="24" customFormat="1" ht="4.5" customHeight="1">
      <c r="A18" s="19"/>
      <c r="B18" s="20"/>
      <c r="C18" s="20"/>
      <c r="D18" s="20"/>
      <c r="E18" s="20"/>
      <c r="F18" s="20"/>
      <c r="G18" s="21"/>
      <c r="H18" s="25"/>
      <c r="J18" s="18"/>
      <c r="K18" s="19"/>
    </row>
    <row r="19" spans="1:11" s="28" customFormat="1" ht="32.25" customHeight="1">
      <c r="A19" s="27" t="s">
        <v>22</v>
      </c>
      <c r="B19" s="21">
        <v>501952.61606000003</v>
      </c>
      <c r="C19" s="21">
        <v>927157.62287</v>
      </c>
      <c r="D19" s="21">
        <v>37108.03398</v>
      </c>
      <c r="E19" s="21">
        <v>46980.49073</v>
      </c>
      <c r="F19" s="21">
        <v>31128.66209</v>
      </c>
      <c r="G19" s="21">
        <v>1544327.42573</v>
      </c>
      <c r="H19" s="22"/>
      <c r="J19" s="26"/>
      <c r="K19" s="29"/>
    </row>
    <row r="20" spans="1:8" s="33" customFormat="1" ht="4.5" customHeight="1" thickBot="1">
      <c r="A20" s="31"/>
      <c r="B20" s="32"/>
      <c r="C20" s="32"/>
      <c r="D20" s="32"/>
      <c r="E20" s="32"/>
      <c r="F20" s="32"/>
      <c r="G20" s="32"/>
      <c r="H20" s="30"/>
    </row>
    <row r="21" spans="2:7" ht="4.5" customHeight="1">
      <c r="B21" s="34"/>
      <c r="C21" s="34"/>
      <c r="D21" s="34"/>
      <c r="E21" s="34"/>
      <c r="F21" s="34"/>
      <c r="G21" s="34"/>
    </row>
    <row r="22" ht="12.75">
      <c r="A22" s="35" t="s">
        <v>23</v>
      </c>
    </row>
    <row r="23" ht="12.75">
      <c r="A23" s="36"/>
    </row>
  </sheetData>
  <sheetProtection/>
  <mergeCells count="9">
    <mergeCell ref="A1:G1"/>
    <mergeCell ref="A2:G2"/>
    <mergeCell ref="A3:G3"/>
    <mergeCell ref="F5:F6"/>
    <mergeCell ref="G5:G6"/>
    <mergeCell ref="A5:A6"/>
    <mergeCell ref="B5:C5"/>
    <mergeCell ref="D5:D6"/>
    <mergeCell ref="E5:E6"/>
  </mergeCells>
  <conditionalFormatting sqref="H19 H8:H17">
    <cfRule type="expression" priority="1" dxfId="0" stopIfTrue="1">
      <formula>ABS(H8)&gt;=1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2010-09-09T18:52:01Z</dcterms:created>
  <dcterms:modified xsi:type="dcterms:W3CDTF">2010-09-09T18:52:01Z</dcterms:modified>
  <cp:category/>
  <cp:version/>
  <cp:contentType/>
  <cp:contentStatus/>
</cp:coreProperties>
</file>