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<sst xmlns="http://schemas.openxmlformats.org/spreadsheetml/2006/main" count="240" uniqueCount="41">
  <si>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</si>
  <si>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</si>
  <si>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</si>
  <si>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</si>
  <si>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</si>
  <si>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</si>
  <si>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</si>
  <si>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</si>
  <si>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</si>
  <si>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</si>
  <si>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r>
      <t>EDPYME Pro Negocios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/</t>
    </r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</si>
  <si>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</si>
  <si>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</si>
  <si>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</si>
  <si>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</si>
  <si>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</si>
  <si>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</si>
  <si>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</si>
  <si>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</si>
  <si>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</si>
  <si>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</si>
  <si>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</si>
  <si>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</si>
  <si>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</si>
  <si>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</si>
  <si>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</si>
  <si>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</si>
  <si>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</si>
  <si>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</si>
  <si>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</si>
  <si>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</si>
  <si>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</si>
  <si>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</si>
  <si>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</si>
  <si>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</si>
  <si>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</si>
  <si>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</si>
  <si>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Corresponde a los créditos directos y la exposición equivalente a riesgo crediticio de los créditos indirectos.</t>
  </si>
  <si>
    <t/>
  </si>
  <si>
    <t>Actualizado el 06/08/2013</t>
  </si>
  <si>
    <t>1/ Considera créditos directos y contingentes totales.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</si>
</sst>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45" applyFont="1" applyFill="1" applyBorder="1" applyAlignment="1" applyProtection="1">
      <alignment horizontal="left"/>
      <protection/>
    </xf>
    <xf numFmtId="0" fontId="55" fillId="0" borderId="0" xfId="0" applyFont="1" applyAlignment="1">
      <alignment vertical="center"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EDP (2)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 t="str">
            <v/>
          </cell>
          <cell r="S7">
            <v>98.55558013953716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 t="str">
            <v/>
          </cell>
          <cell r="S8">
            <v>1.4444198604628473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6325.75468</v>
          </cell>
          <cell r="I12">
            <v>2978.29135</v>
          </cell>
          <cell r="J12">
            <v>5195.54822</v>
          </cell>
          <cell r="K12">
            <v>0</v>
          </cell>
          <cell r="L12">
            <v>0</v>
          </cell>
          <cell r="M12">
            <v>0</v>
          </cell>
          <cell r="N12">
            <v>4404.38174</v>
          </cell>
          <cell r="O12">
            <v>3000</v>
          </cell>
          <cell r="P12">
            <v>0</v>
          </cell>
          <cell r="S12">
            <v>15194.1756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85.29085590708935</v>
          </cell>
          <cell r="I14" t="str">
            <v/>
          </cell>
          <cell r="J14">
            <v>100</v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99.4746645198377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14.70914409291066</v>
          </cell>
          <cell r="I15" t="str">
            <v/>
          </cell>
          <cell r="J15">
            <v>0</v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0.5253354801622865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>
            <v>0</v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2073.1356499999997</v>
          </cell>
          <cell r="I19">
            <v>0</v>
          </cell>
          <cell r="J19">
            <v>100</v>
          </cell>
          <cell r="K19">
            <v>0</v>
          </cell>
          <cell r="L19">
            <v>0</v>
          </cell>
          <cell r="M19">
            <v>4586.946349999999</v>
          </cell>
          <cell r="N19">
            <v>1684.93179</v>
          </cell>
          <cell r="O19">
            <v>0</v>
          </cell>
          <cell r="P19">
            <v>0</v>
          </cell>
          <cell r="S19">
            <v>1992.74376</v>
          </cell>
        </row>
        <row r="21">
          <cell r="E21">
            <v>83.08551846350146</v>
          </cell>
          <cell r="F21">
            <v>74.94010181388667</v>
          </cell>
          <cell r="G21">
            <v>69.10423932355357</v>
          </cell>
          <cell r="H21">
            <v>48.820594892255194</v>
          </cell>
          <cell r="I21">
            <v>83.16573180511413</v>
          </cell>
          <cell r="J21">
            <v>83.84396748692922</v>
          </cell>
          <cell r="K21">
            <v>94.96108272285902</v>
          </cell>
          <cell r="L21">
            <v>0</v>
          </cell>
          <cell r="M21">
            <v>83.65043216427867</v>
          </cell>
          <cell r="N21">
            <v>88.57128739391796</v>
          </cell>
          <cell r="O21">
            <v>70.15241976710402</v>
          </cell>
          <cell r="P21">
            <v>46.55239144864113</v>
          </cell>
          <cell r="S21">
            <v>96.57024999151818</v>
          </cell>
        </row>
        <row r="22">
          <cell r="E22">
            <v>7.430301948381994</v>
          </cell>
          <cell r="F22">
            <v>18.344456854575842</v>
          </cell>
          <cell r="G22">
            <v>13.649860988559201</v>
          </cell>
          <cell r="H22">
            <v>15.53488265301732</v>
          </cell>
          <cell r="I22">
            <v>16.83426819488586</v>
          </cell>
          <cell r="J22">
            <v>10.860418630552402</v>
          </cell>
          <cell r="K22">
            <v>0</v>
          </cell>
          <cell r="L22">
            <v>100</v>
          </cell>
          <cell r="M22">
            <v>6.717291861067756</v>
          </cell>
          <cell r="N22">
            <v>3.4690217152015763</v>
          </cell>
          <cell r="O22">
            <v>29.369121753983418</v>
          </cell>
          <cell r="P22">
            <v>12.337727975076621</v>
          </cell>
          <cell r="S22">
            <v>1.1176915284226696</v>
          </cell>
        </row>
        <row r="23">
          <cell r="E23">
            <v>0.3468823058710244</v>
          </cell>
          <cell r="F23">
            <v>3.7643405402701378</v>
          </cell>
          <cell r="G23">
            <v>11.63465230935217</v>
          </cell>
          <cell r="H23">
            <v>28.180723984354934</v>
          </cell>
          <cell r="I23">
            <v>0</v>
          </cell>
          <cell r="J23">
            <v>4.861416202437406</v>
          </cell>
          <cell r="K23">
            <v>4.7512284349708676</v>
          </cell>
          <cell r="L23">
            <v>0</v>
          </cell>
          <cell r="M23">
            <v>2.116375867397825</v>
          </cell>
          <cell r="N23">
            <v>5.255676536531138</v>
          </cell>
          <cell r="O23">
            <v>0.1269012980987445</v>
          </cell>
          <cell r="P23">
            <v>6.06644677003136</v>
          </cell>
          <cell r="S23">
            <v>0.04516595369625245</v>
          </cell>
        </row>
        <row r="24">
          <cell r="E24">
            <v>3.3017553073382353</v>
          </cell>
          <cell r="F24">
            <v>0.7966141203255592</v>
          </cell>
          <cell r="G24">
            <v>5.596220793669985</v>
          </cell>
          <cell r="H24">
            <v>1.4430063513441143</v>
          </cell>
          <cell r="I24">
            <v>0</v>
          </cell>
          <cell r="J24">
            <v>0</v>
          </cell>
          <cell r="K24">
            <v>0.09039676336701981</v>
          </cell>
          <cell r="L24">
            <v>0</v>
          </cell>
          <cell r="M24">
            <v>2.1862703974957065</v>
          </cell>
          <cell r="N24">
            <v>0.2584107466634077</v>
          </cell>
          <cell r="O24">
            <v>0.3515571808137918</v>
          </cell>
          <cell r="P24">
            <v>18.860377741682626</v>
          </cell>
          <cell r="S24">
            <v>0.08859466746631575</v>
          </cell>
        </row>
        <row r="25">
          <cell r="E25">
            <v>5.835541974907276</v>
          </cell>
          <cell r="F25">
            <v>2.1544866709417816</v>
          </cell>
          <cell r="G25">
            <v>0.015026584865071043</v>
          </cell>
          <cell r="H25">
            <v>6.020792119028431</v>
          </cell>
          <cell r="I25">
            <v>0</v>
          </cell>
          <cell r="J25">
            <v>0.4341976800809666</v>
          </cell>
          <cell r="K25">
            <v>0.19729207880308028</v>
          </cell>
          <cell r="L25">
            <v>0</v>
          </cell>
          <cell r="M25">
            <v>5.329629709760032</v>
          </cell>
          <cell r="N25">
            <v>2.445603607685932</v>
          </cell>
          <cell r="O25">
            <v>0</v>
          </cell>
          <cell r="P25">
            <v>16.183056064568255</v>
          </cell>
          <cell r="S25">
            <v>2.178297858896579</v>
          </cell>
        </row>
        <row r="26">
          <cell r="E26">
            <v>27410.95132</v>
          </cell>
          <cell r="F26">
            <v>85926.67548</v>
          </cell>
          <cell r="G26">
            <v>35011.08234</v>
          </cell>
          <cell r="H26">
            <v>25459.78884</v>
          </cell>
          <cell r="I26">
            <v>5686.47659</v>
          </cell>
          <cell r="J26">
            <v>18156.425890000002</v>
          </cell>
          <cell r="K26">
            <v>16042.377470000001</v>
          </cell>
          <cell r="L26">
            <v>18.946270000000002</v>
          </cell>
          <cell r="M26">
            <v>177571.6638</v>
          </cell>
          <cell r="N26">
            <v>57365.47025</v>
          </cell>
          <cell r="O26">
            <v>21361.790940000003</v>
          </cell>
          <cell r="P26">
            <v>68924.10448000001</v>
          </cell>
          <cell r="S26">
            <v>57783.61324</v>
          </cell>
        </row>
        <row r="28">
          <cell r="E28">
            <v>87.56011039956454</v>
          </cell>
          <cell r="F28">
            <v>91.13024475697839</v>
          </cell>
          <cell r="G28">
            <v>76.31168460363853</v>
          </cell>
          <cell r="H28">
            <v>82.29945437466984</v>
          </cell>
          <cell r="I28">
            <v>79.705577255231</v>
          </cell>
          <cell r="J28">
            <v>83.29842472050363</v>
          </cell>
          <cell r="K28">
            <v>81.11745021814421</v>
          </cell>
          <cell r="L28">
            <v>82.54192820390817</v>
          </cell>
          <cell r="M28">
            <v>84.36136438746539</v>
          </cell>
          <cell r="N28">
            <v>77.2278765990828</v>
          </cell>
          <cell r="O28">
            <v>88.66880471484771</v>
          </cell>
          <cell r="P28">
            <v>81.0991372163539</v>
          </cell>
          <cell r="S28">
            <v>93.89274114568707</v>
          </cell>
        </row>
        <row r="29">
          <cell r="E29">
            <v>3.6721044168771413</v>
          </cell>
          <cell r="F29">
            <v>3.3821138864202425</v>
          </cell>
          <cell r="G29">
            <v>7.947022973499965</v>
          </cell>
          <cell r="H29">
            <v>7.110517498400553</v>
          </cell>
          <cell r="I29">
            <v>6.4566445183493</v>
          </cell>
          <cell r="J29">
            <v>6.290147183256993</v>
          </cell>
          <cell r="K29">
            <v>8.863500826013118</v>
          </cell>
          <cell r="L29">
            <v>6.595313737018081</v>
          </cell>
          <cell r="M29">
            <v>2.1352327493738015</v>
          </cell>
          <cell r="N29">
            <v>9.54718526048949</v>
          </cell>
          <cell r="O29">
            <v>4.13304076421673</v>
          </cell>
          <cell r="P29">
            <v>5.340188796760559</v>
          </cell>
          <cell r="S29">
            <v>0.6903565570600056</v>
          </cell>
        </row>
        <row r="30">
          <cell r="E30">
            <v>1.5699973735188621</v>
          </cell>
          <cell r="F30">
            <v>1.4318626347938048</v>
          </cell>
          <cell r="G30">
            <v>3.9323370992017694</v>
          </cell>
          <cell r="H30">
            <v>1.8205968078635424</v>
          </cell>
          <cell r="I30">
            <v>3.4018843885406436</v>
          </cell>
          <cell r="J30">
            <v>2.981157353613657</v>
          </cell>
          <cell r="K30">
            <v>1.6262587098782189</v>
          </cell>
          <cell r="L30">
            <v>2.607405591302562</v>
          </cell>
          <cell r="M30">
            <v>2.6513779935001125</v>
          </cell>
          <cell r="N30">
            <v>2.9252514962440155</v>
          </cell>
          <cell r="O30">
            <v>1.4591470346032662</v>
          </cell>
          <cell r="P30">
            <v>3.4101439989952325</v>
          </cell>
          <cell r="S30">
            <v>0.844500031965483</v>
          </cell>
        </row>
        <row r="31">
          <cell r="E31">
            <v>1.9046972887355833</v>
          </cell>
          <cell r="F31">
            <v>1.1389251947998122</v>
          </cell>
          <cell r="G31">
            <v>3.5670427874393935</v>
          </cell>
          <cell r="H31">
            <v>1.8965332712969079</v>
          </cell>
          <cell r="I31">
            <v>2.950779584002184</v>
          </cell>
          <cell r="J31">
            <v>1.5812089904522861</v>
          </cell>
          <cell r="K31">
            <v>3.3348038425770756</v>
          </cell>
          <cell r="L31">
            <v>1.844233521642037</v>
          </cell>
          <cell r="M31">
            <v>2.6332777755900856</v>
          </cell>
          <cell r="N31">
            <v>3.685882262906428</v>
          </cell>
          <cell r="O31">
            <v>1.8614021603749642</v>
          </cell>
          <cell r="P31">
            <v>2.451344524814196</v>
          </cell>
          <cell r="S31">
            <v>1.8650402374480017</v>
          </cell>
        </row>
        <row r="32">
          <cell r="E32">
            <v>5.293090521303865</v>
          </cell>
          <cell r="F32">
            <v>2.916853527007753</v>
          </cell>
          <cell r="G32">
            <v>8.241912536220354</v>
          </cell>
          <cell r="H32">
            <v>6.872898047769163</v>
          </cell>
          <cell r="I32">
            <v>7.485114253876869</v>
          </cell>
          <cell r="J32">
            <v>5.849061752173405</v>
          </cell>
          <cell r="K32">
            <v>5.057986403387345</v>
          </cell>
          <cell r="L32">
            <v>6.411118946129155</v>
          </cell>
          <cell r="M32">
            <v>8.218747094070618</v>
          </cell>
          <cell r="N32">
            <v>6.613804381277253</v>
          </cell>
          <cell r="O32">
            <v>3.87760532595734</v>
          </cell>
          <cell r="P32">
            <v>7.699185463076108</v>
          </cell>
          <cell r="S32">
            <v>2.7073620278394475</v>
          </cell>
        </row>
        <row r="33">
          <cell r="E33">
            <v>454458.2418</v>
          </cell>
          <cell r="F33">
            <v>298168.42805</v>
          </cell>
          <cell r="G33">
            <v>61027.91443</v>
          </cell>
          <cell r="H33">
            <v>169369.39671</v>
          </cell>
          <cell r="I33">
            <v>107458.08183</v>
          </cell>
          <cell r="J33">
            <v>67729.04951000001</v>
          </cell>
          <cell r="K33">
            <v>49376.09220000001</v>
          </cell>
          <cell r="L33">
            <v>5961.63982</v>
          </cell>
          <cell r="M33">
            <v>462923.54277999996</v>
          </cell>
          <cell r="N33">
            <v>310390.22394</v>
          </cell>
          <cell r="O33">
            <v>155566.16681999998</v>
          </cell>
          <cell r="P33">
            <v>458332.31748</v>
          </cell>
          <cell r="S33">
            <v>179116.95591999998</v>
          </cell>
        </row>
        <row r="35">
          <cell r="E35">
            <v>90.32471860141816</v>
          </cell>
          <cell r="F35">
            <v>88.15443476711849</v>
          </cell>
          <cell r="G35">
            <v>82.79485071304936</v>
          </cell>
          <cell r="H35">
            <v>89.43150315118051</v>
          </cell>
          <cell r="I35">
            <v>85.05567835026066</v>
          </cell>
          <cell r="J35">
            <v>84.65581638155228</v>
          </cell>
          <cell r="K35">
            <v>83.9484375337924</v>
          </cell>
          <cell r="L35">
            <v>91.83267086879519</v>
          </cell>
          <cell r="M35">
            <v>87.78003386481886</v>
          </cell>
          <cell r="N35">
            <v>83.9052551546654</v>
          </cell>
          <cell r="O35">
            <v>91.45050015329083</v>
          </cell>
          <cell r="P35">
            <v>84.78871195731443</v>
          </cell>
          <cell r="S35">
            <v>94.0018050580732</v>
          </cell>
        </row>
        <row r="36">
          <cell r="E36">
            <v>2.5331163017141107</v>
          </cell>
          <cell r="F36">
            <v>2.690422338854376</v>
          </cell>
          <cell r="G36">
            <v>3.9424719152878103</v>
          </cell>
          <cell r="H36">
            <v>4.392908323869305</v>
          </cell>
          <cell r="I36">
            <v>4.648316749904128</v>
          </cell>
          <cell r="J36">
            <v>4.044404039737739</v>
          </cell>
          <cell r="K36">
            <v>7.506737022602255</v>
          </cell>
          <cell r="L36">
            <v>4.048743571087213</v>
          </cell>
          <cell r="M36">
            <v>1.5856090883565048</v>
          </cell>
          <cell r="N36">
            <v>4.99752319883848</v>
          </cell>
          <cell r="O36">
            <v>2.8052882692761147</v>
          </cell>
          <cell r="P36">
            <v>3.7176122072012396</v>
          </cell>
          <cell r="S36">
            <v>0.5486109823096311</v>
          </cell>
        </row>
        <row r="37">
          <cell r="E37">
            <v>1.204023351993695</v>
          </cell>
          <cell r="F37">
            <v>1.3996583279180488</v>
          </cell>
          <cell r="G37">
            <v>1.9869793996267031</v>
          </cell>
          <cell r="H37">
            <v>1.4963422826753536</v>
          </cell>
          <cell r="I37">
            <v>2.3350375401251426</v>
          </cell>
          <cell r="J37">
            <v>1.8145404191377772</v>
          </cell>
          <cell r="K37">
            <v>1.5559821733438604</v>
          </cell>
          <cell r="L37">
            <v>0.8995266279485612</v>
          </cell>
          <cell r="M37">
            <v>1.6372418880164503</v>
          </cell>
          <cell r="N37">
            <v>2.1196983012866797</v>
          </cell>
          <cell r="O37">
            <v>0.9524199855634803</v>
          </cell>
          <cell r="P37">
            <v>2.2568635072854706</v>
          </cell>
          <cell r="S37">
            <v>0.7889986786262204</v>
          </cell>
        </row>
        <row r="38">
          <cell r="E38">
            <v>1.4281782080848324</v>
          </cell>
          <cell r="F38">
            <v>1.106551255355611</v>
          </cell>
          <cell r="G38">
            <v>2.5194135501786064</v>
          </cell>
          <cell r="H38">
            <v>1.0561585311203865</v>
          </cell>
          <cell r="I38">
            <v>1.6303769830838695</v>
          </cell>
          <cell r="J38">
            <v>1.9010038863035044</v>
          </cell>
          <cell r="K38">
            <v>3.506868353523407</v>
          </cell>
          <cell r="L38">
            <v>1.3946298772140893</v>
          </cell>
          <cell r="M38">
            <v>1.9006956150312313</v>
          </cell>
          <cell r="N38">
            <v>2.457053108363976</v>
          </cell>
          <cell r="O38">
            <v>1.1358015561464379</v>
          </cell>
          <cell r="P38">
            <v>2.3375943371504007</v>
          </cell>
          <cell r="S38">
            <v>2.492404222836246</v>
          </cell>
        </row>
        <row r="39">
          <cell r="E39">
            <v>4.509963536789211</v>
          </cell>
          <cell r="F39">
            <v>6.6489333107534545</v>
          </cell>
          <cell r="G39">
            <v>8.756284421857533</v>
          </cell>
          <cell r="H39">
            <v>3.6230877111544553</v>
          </cell>
          <cell r="I39">
            <v>6.330590376626192</v>
          </cell>
          <cell r="J39">
            <v>7.5842352732687</v>
          </cell>
          <cell r="K39">
            <v>3.481974916738083</v>
          </cell>
          <cell r="L39">
            <v>1.8244290549549644</v>
          </cell>
          <cell r="M39">
            <v>7.096419543776962</v>
          </cell>
          <cell r="N39">
            <v>6.520470236845453</v>
          </cell>
          <cell r="O39">
            <v>3.6559900357231543</v>
          </cell>
          <cell r="P39">
            <v>6.899217991048477</v>
          </cell>
          <cell r="S39">
            <v>2.1681810581547056</v>
          </cell>
        </row>
        <row r="40">
          <cell r="E40">
            <v>482245.51047000004</v>
          </cell>
          <cell r="F40">
            <v>133374.97679000002</v>
          </cell>
          <cell r="G40">
            <v>54827.559369999995</v>
          </cell>
          <cell r="H40">
            <v>191851.52042</v>
          </cell>
          <cell r="I40">
            <v>158465.83562</v>
          </cell>
          <cell r="J40">
            <v>59623.04276</v>
          </cell>
          <cell r="K40">
            <v>91459.64937</v>
          </cell>
          <cell r="L40">
            <v>20438.449989999997</v>
          </cell>
          <cell r="M40">
            <v>325720.10642</v>
          </cell>
          <cell r="N40">
            <v>253143.13064</v>
          </cell>
          <cell r="O40">
            <v>134475.08341</v>
          </cell>
          <cell r="P40">
            <v>273002.22277999995</v>
          </cell>
          <cell r="S40">
            <v>124549.44433</v>
          </cell>
        </row>
        <row r="42">
          <cell r="E42">
            <v>91.94451899119468</v>
          </cell>
          <cell r="F42">
            <v>90.21520326622692</v>
          </cell>
          <cell r="G42">
            <v>79.40759438408864</v>
          </cell>
          <cell r="H42">
            <v>87.03456294419364</v>
          </cell>
          <cell r="I42">
            <v>87.88963408767471</v>
          </cell>
          <cell r="J42">
            <v>83.32599334386386</v>
          </cell>
          <cell r="K42">
            <v>80.67185905965928</v>
          </cell>
          <cell r="L42">
            <v>88.83133268547991</v>
          </cell>
          <cell r="M42">
            <v>84.2133931853901</v>
          </cell>
          <cell r="N42">
            <v>80.73267305061263</v>
          </cell>
          <cell r="O42">
            <v>92.34214341847681</v>
          </cell>
          <cell r="P42">
            <v>88.82743797080053</v>
          </cell>
          <cell r="S42">
            <v>84.28699228375734</v>
          </cell>
        </row>
        <row r="43">
          <cell r="E43">
            <v>3.1058916948227</v>
          </cell>
          <cell r="F43">
            <v>5.6340368982206925</v>
          </cell>
          <cell r="G43">
            <v>7.151986919630758</v>
          </cell>
          <cell r="H43">
            <v>4.571343930927364</v>
          </cell>
          <cell r="I43">
            <v>6.16037098062827</v>
          </cell>
          <cell r="J43">
            <v>9.586028018891273</v>
          </cell>
          <cell r="K43">
            <v>7.633923713872607</v>
          </cell>
          <cell r="L43">
            <v>5.28187531008535</v>
          </cell>
          <cell r="M43">
            <v>3.0057258093353836</v>
          </cell>
          <cell r="N43">
            <v>7.985134886737008</v>
          </cell>
          <cell r="O43">
            <v>3.2299168076842855</v>
          </cell>
          <cell r="P43">
            <v>2.238549103663742</v>
          </cell>
          <cell r="S43">
            <v>4.55045780340206</v>
          </cell>
        </row>
        <row r="44">
          <cell r="E44">
            <v>0.7092185812277483</v>
          </cell>
          <cell r="F44">
            <v>1.0045931420192238</v>
          </cell>
          <cell r="G44">
            <v>3.5636471378610217</v>
          </cell>
          <cell r="H44">
            <v>2.1591526350620756</v>
          </cell>
          <cell r="I44">
            <v>2.075079495755361</v>
          </cell>
          <cell r="J44">
            <v>1.9532951175121216</v>
          </cell>
          <cell r="K44">
            <v>4.372683949812063</v>
          </cell>
          <cell r="L44">
            <v>2.420156025562141</v>
          </cell>
          <cell r="M44">
            <v>1.920696360679896</v>
          </cell>
          <cell r="N44">
            <v>3.345912993245796</v>
          </cell>
          <cell r="O44">
            <v>1.3912419969271241</v>
          </cell>
          <cell r="P44">
            <v>2.4059121811094064</v>
          </cell>
          <cell r="S44">
            <v>2.940738565918493</v>
          </cell>
        </row>
        <row r="45">
          <cell r="E45">
            <v>1.0934277255807485</v>
          </cell>
          <cell r="F45">
            <v>1.15603415422089</v>
          </cell>
          <cell r="G45">
            <v>5.551207253644528</v>
          </cell>
          <cell r="H45">
            <v>2.261214514499007</v>
          </cell>
          <cell r="I45">
            <v>1.1692498833665268</v>
          </cell>
          <cell r="J45">
            <v>2.7410586373835413</v>
          </cell>
          <cell r="K45">
            <v>5.513413170766357</v>
          </cell>
          <cell r="L45">
            <v>2.7872002967520024</v>
          </cell>
          <cell r="M45">
            <v>3.1743284957662485</v>
          </cell>
          <cell r="N45">
            <v>4.171501626676148</v>
          </cell>
          <cell r="O45">
            <v>1.2725462632394728</v>
          </cell>
          <cell r="P45">
            <v>3.3794013815335955</v>
          </cell>
          <cell r="S45">
            <v>5.852766155622417</v>
          </cell>
        </row>
        <row r="46">
          <cell r="E46">
            <v>3.146943007174118</v>
          </cell>
          <cell r="F46">
            <v>1.9901325393122682</v>
          </cell>
          <cell r="G46">
            <v>4.325564304775053</v>
          </cell>
          <cell r="H46">
            <v>3.973725975317909</v>
          </cell>
          <cell r="I46">
            <v>2.7056655525751414</v>
          </cell>
          <cell r="J46">
            <v>2.393624882349195</v>
          </cell>
          <cell r="K46">
            <v>1.8081201058896965</v>
          </cell>
          <cell r="L46">
            <v>0.6794356821206059</v>
          </cell>
          <cell r="M46">
            <v>7.685856148828356</v>
          </cell>
          <cell r="N46">
            <v>3.7647774427283904</v>
          </cell>
          <cell r="O46">
            <v>1.7641515136723092</v>
          </cell>
          <cell r="P46">
            <v>3.1486993628927347</v>
          </cell>
          <cell r="S46">
            <v>2.3690451912996844</v>
          </cell>
        </row>
        <row r="47">
          <cell r="E47">
            <v>332796.64443</v>
          </cell>
          <cell r="F47">
            <v>124684.30926000001</v>
          </cell>
          <cell r="G47">
            <v>39320.98173</v>
          </cell>
          <cell r="H47">
            <v>138564.86945</v>
          </cell>
          <cell r="I47">
            <v>92536.29916</v>
          </cell>
          <cell r="J47">
            <v>73372.92543</v>
          </cell>
          <cell r="K47">
            <v>79744.68815999999</v>
          </cell>
          <cell r="L47">
            <v>5806.869</v>
          </cell>
          <cell r="M47">
            <v>99091.54091</v>
          </cell>
          <cell r="N47">
            <v>190877.04411000002</v>
          </cell>
          <cell r="O47">
            <v>79728.67857999999</v>
          </cell>
          <cell r="P47">
            <v>227696.95432</v>
          </cell>
          <cell r="S47">
            <v>59178.203740000004</v>
          </cell>
        </row>
        <row r="49">
          <cell r="E49">
            <v>94.4466848280641</v>
          </cell>
          <cell r="F49">
            <v>97.49319265867511</v>
          </cell>
          <cell r="G49" t="str">
            <v/>
          </cell>
          <cell r="H49">
            <v>97.43826162059965</v>
          </cell>
          <cell r="I49">
            <v>97.1054419569587</v>
          </cell>
          <cell r="J49">
            <v>97.05633985562076</v>
          </cell>
          <cell r="K49">
            <v>90.69697230510381</v>
          </cell>
          <cell r="L49" t="str">
            <v/>
          </cell>
          <cell r="M49">
            <v>83.56913630090624</v>
          </cell>
          <cell r="N49">
            <v>90.89360061312914</v>
          </cell>
          <cell r="O49">
            <v>97.93071680247478</v>
          </cell>
          <cell r="P49">
            <v>96.41865951379265</v>
          </cell>
          <cell r="S49">
            <v>92.21821368797389</v>
          </cell>
        </row>
        <row r="50">
          <cell r="E50">
            <v>1.6815846127858156</v>
          </cell>
          <cell r="F50">
            <v>2.0091438851466674</v>
          </cell>
          <cell r="G50" t="str">
            <v/>
          </cell>
          <cell r="H50">
            <v>0.7800595531954051</v>
          </cell>
          <cell r="I50">
            <v>1.2576200942128337</v>
          </cell>
          <cell r="J50">
            <v>0.8159430233271731</v>
          </cell>
          <cell r="K50">
            <v>0</v>
          </cell>
          <cell r="L50" t="str">
            <v/>
          </cell>
          <cell r="M50">
            <v>3.6004338338627386</v>
          </cell>
          <cell r="N50">
            <v>4.281199589816584</v>
          </cell>
          <cell r="O50">
            <v>1.2151674273964626</v>
          </cell>
          <cell r="P50">
            <v>0.5904171039099241</v>
          </cell>
          <cell r="S50">
            <v>1.8378928071378315</v>
          </cell>
        </row>
        <row r="51">
          <cell r="E51">
            <v>0.9157053032387563</v>
          </cell>
          <cell r="F51">
            <v>0.1622412486609822</v>
          </cell>
          <cell r="G51" t="str">
            <v/>
          </cell>
          <cell r="H51">
            <v>0.7217683253168766</v>
          </cell>
          <cell r="I51">
            <v>1.0605338233567285</v>
          </cell>
          <cell r="J51">
            <v>0.49945369377491855</v>
          </cell>
          <cell r="K51">
            <v>0</v>
          </cell>
          <cell r="L51" t="str">
            <v/>
          </cell>
          <cell r="M51">
            <v>5.979741722939423</v>
          </cell>
          <cell r="N51">
            <v>2.601270154504475</v>
          </cell>
          <cell r="O51">
            <v>0</v>
          </cell>
          <cell r="P51">
            <v>1.3875599081025713</v>
          </cell>
          <cell r="S51">
            <v>1.036739838552988</v>
          </cell>
        </row>
        <row r="52">
          <cell r="E52">
            <v>1.1189573090518334</v>
          </cell>
          <cell r="F52">
            <v>0</v>
          </cell>
          <cell r="G52" t="str">
            <v/>
          </cell>
          <cell r="H52">
            <v>0.5262210169786655</v>
          </cell>
          <cell r="I52">
            <v>0.31611540994073795</v>
          </cell>
          <cell r="J52">
            <v>0.7114450801305104</v>
          </cell>
          <cell r="K52">
            <v>0</v>
          </cell>
          <cell r="L52" t="str">
            <v/>
          </cell>
          <cell r="M52">
            <v>1.4073576870067204</v>
          </cell>
          <cell r="N52">
            <v>0.31760179474083544</v>
          </cell>
          <cell r="O52">
            <v>0</v>
          </cell>
          <cell r="P52">
            <v>0.4829550767137255</v>
          </cell>
          <cell r="S52">
            <v>2.5980614636856574</v>
          </cell>
        </row>
        <row r="53">
          <cell r="E53">
            <v>1.8370679468595035</v>
          </cell>
          <cell r="F53">
            <v>0.3354222075172421</v>
          </cell>
          <cell r="G53" t="str">
            <v/>
          </cell>
          <cell r="H53">
            <v>0.5336894839093937</v>
          </cell>
          <cell r="I53">
            <v>0.26028871553098787</v>
          </cell>
          <cell r="J53">
            <v>0.916818347146648</v>
          </cell>
          <cell r="K53">
            <v>9.3030276948962</v>
          </cell>
          <cell r="L53" t="str">
            <v/>
          </cell>
          <cell r="M53">
            <v>5.443330455284898</v>
          </cell>
          <cell r="N53">
            <v>1.9063278478089623</v>
          </cell>
          <cell r="O53">
            <v>0.8541157701287642</v>
          </cell>
          <cell r="P53">
            <v>1.1204083974811294</v>
          </cell>
          <cell r="S53">
            <v>2.3090922026496363</v>
          </cell>
        </row>
        <row r="54">
          <cell r="E54">
            <v>74353.31297</v>
          </cell>
          <cell r="F54">
            <v>34196.4269</v>
          </cell>
          <cell r="G54">
            <v>0</v>
          </cell>
          <cell r="H54">
            <v>29102.492120000003</v>
          </cell>
          <cell r="I54">
            <v>14120.05508</v>
          </cell>
          <cell r="J54">
            <v>10549.824869999999</v>
          </cell>
          <cell r="K54">
            <v>530.39195</v>
          </cell>
          <cell r="L54">
            <v>0</v>
          </cell>
          <cell r="M54">
            <v>9014.870289999999</v>
          </cell>
          <cell r="N54">
            <v>6276.85055</v>
          </cell>
          <cell r="O54">
            <v>6104.74971</v>
          </cell>
          <cell r="P54">
            <v>63904.77808</v>
          </cell>
          <cell r="S54">
            <v>56400.99553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40390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39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 t="s">
        <v>38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 t="s">
        <v>38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 t="s">
        <v>38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 t="s">
        <v>38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 t="s">
        <v>38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 t="s">
        <v>38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0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99.37644616148037</v>
      </c>
      <c r="E21" s="28" t="s">
        <v>38</v>
      </c>
      <c r="F21" s="28">
        <v>100</v>
      </c>
      <c r="G21" s="28">
        <v>100</v>
      </c>
      <c r="H21" s="28">
        <v>91.30819152279234</v>
      </c>
      <c r="I21" s="28">
        <v>95.63513414131037</v>
      </c>
      <c r="J21" s="28">
        <v>100</v>
      </c>
      <c r="K21" s="28">
        <v>88.01834859751774</v>
      </c>
      <c r="L21" s="28">
        <v>87.98522665977112</v>
      </c>
      <c r="M21" s="28">
        <v>46.310288129401044</v>
      </c>
      <c r="N21" s="28"/>
      <c r="O21" s="28"/>
      <c r="P21" s="28"/>
      <c r="Q21" s="28"/>
      <c r="R21" s="28"/>
      <c r="S21" s="28"/>
      <c r="T21" s="29">
        <v>91.83095989339142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8.635018078659025</v>
      </c>
      <c r="I22" s="28">
        <v>3.296125239704948</v>
      </c>
      <c r="J22" s="28">
        <v>0</v>
      </c>
      <c r="K22" s="28">
        <v>8.951556332860488</v>
      </c>
      <c r="L22" s="28">
        <v>5.195552605634768</v>
      </c>
      <c r="M22" s="28">
        <v>53.689711870598956</v>
      </c>
      <c r="N22" s="28"/>
      <c r="O22" s="28"/>
      <c r="P22" s="28"/>
      <c r="Q22" s="28"/>
      <c r="R22" s="28"/>
      <c r="S22" s="28"/>
      <c r="T22" s="29">
        <v>5.781109825346296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0.05679039854864392</v>
      </c>
      <c r="I23" s="28">
        <v>0.9066112571826546</v>
      </c>
      <c r="J23" s="28">
        <v>0</v>
      </c>
      <c r="K23" s="28">
        <v>0.917969132162369</v>
      </c>
      <c r="L23" s="28">
        <v>2.120322833470949</v>
      </c>
      <c r="M23" s="28">
        <v>0</v>
      </c>
      <c r="N23" s="28"/>
      <c r="O23" s="28"/>
      <c r="P23" s="28"/>
      <c r="Q23" s="28"/>
      <c r="R23" s="28"/>
      <c r="S23" s="28"/>
      <c r="T23" s="29">
        <v>0.9213308348271606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0.6235538385196207</v>
      </c>
      <c r="E24" s="28" t="s">
        <v>38</v>
      </c>
      <c r="F24" s="28">
        <v>0</v>
      </c>
      <c r="G24" s="28">
        <v>0</v>
      </c>
      <c r="H24" s="28">
        <v>0</v>
      </c>
      <c r="I24" s="28">
        <v>0.13765175483970368</v>
      </c>
      <c r="J24" s="28">
        <v>0</v>
      </c>
      <c r="K24" s="28">
        <v>1.1125313902220095</v>
      </c>
      <c r="L24" s="28">
        <v>2.5431788754165496</v>
      </c>
      <c r="M24" s="28">
        <v>0</v>
      </c>
      <c r="N24" s="28"/>
      <c r="O24" s="28"/>
      <c r="P24" s="28"/>
      <c r="Q24" s="28"/>
      <c r="R24" s="28"/>
      <c r="S24" s="28"/>
      <c r="T24" s="29">
        <v>0.8077710519060186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</v>
      </c>
      <c r="I25" s="28">
        <v>0.02447760696232646</v>
      </c>
      <c r="J25" s="28">
        <v>0</v>
      </c>
      <c r="K25" s="28">
        <v>0.999594547237385</v>
      </c>
      <c r="L25" s="28">
        <v>2.1557190257066106</v>
      </c>
      <c r="M25" s="28">
        <v>0</v>
      </c>
      <c r="N25" s="28"/>
      <c r="O25" s="28"/>
      <c r="P25" s="28"/>
      <c r="Q25" s="28"/>
      <c r="R25" s="28"/>
      <c r="S25" s="28"/>
      <c r="T25" s="29">
        <v>0.658828394529101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253.13130999999998</v>
      </c>
      <c r="E26" s="31">
        <v>0</v>
      </c>
      <c r="F26" s="31">
        <v>2.63431</v>
      </c>
      <c r="G26" s="31">
        <v>1896.53305</v>
      </c>
      <c r="H26" s="31">
        <v>11936.7537</v>
      </c>
      <c r="I26" s="31">
        <v>11840.82253</v>
      </c>
      <c r="J26" s="31">
        <v>12.34248</v>
      </c>
      <c r="K26" s="31">
        <v>3413.9612</v>
      </c>
      <c r="L26" s="31">
        <v>10476.40937</v>
      </c>
      <c r="M26" s="31">
        <v>66.43161</v>
      </c>
      <c r="N26" s="31"/>
      <c r="O26" s="31"/>
      <c r="P26" s="31"/>
      <c r="Q26" s="31"/>
      <c r="R26" s="31"/>
      <c r="S26" s="31"/>
      <c r="T26" s="32">
        <v>39899.01955999999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85.57152010128995</v>
      </c>
      <c r="E28" s="28" t="s">
        <v>38</v>
      </c>
      <c r="F28" s="28">
        <v>82.88956687582598</v>
      </c>
      <c r="G28" s="28">
        <v>100</v>
      </c>
      <c r="H28" s="28">
        <v>85.17311687181244</v>
      </c>
      <c r="I28" s="28">
        <v>85.81386861185443</v>
      </c>
      <c r="J28" s="28">
        <v>84.60997728149687</v>
      </c>
      <c r="K28" s="28">
        <v>86.85426462689101</v>
      </c>
      <c r="L28" s="28">
        <v>92.6179508369848</v>
      </c>
      <c r="M28" s="28">
        <v>87.72847365076991</v>
      </c>
      <c r="N28" s="28"/>
      <c r="O28" s="28"/>
      <c r="P28" s="28"/>
      <c r="Q28" s="28"/>
      <c r="R28" s="28"/>
      <c r="S28" s="28"/>
      <c r="T28" s="29">
        <v>87.04727366966068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5.695560582788184</v>
      </c>
      <c r="E29" s="28" t="s">
        <v>38</v>
      </c>
      <c r="F29" s="28">
        <v>3.1142162121097736</v>
      </c>
      <c r="G29" s="28">
        <v>0</v>
      </c>
      <c r="H29" s="28">
        <v>7.018068928364321</v>
      </c>
      <c r="I29" s="28">
        <v>3.684707560457191</v>
      </c>
      <c r="J29" s="28">
        <v>4.079452566627475</v>
      </c>
      <c r="K29" s="28">
        <v>3.0353971976150733</v>
      </c>
      <c r="L29" s="28">
        <v>3.267196420221425</v>
      </c>
      <c r="M29" s="28">
        <v>8.681799403858305</v>
      </c>
      <c r="N29" s="28"/>
      <c r="O29" s="28"/>
      <c r="P29" s="28"/>
      <c r="Q29" s="28"/>
      <c r="R29" s="28"/>
      <c r="S29" s="28"/>
      <c r="T29" s="29">
        <v>4.076368170293129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2.6709333341563926</v>
      </c>
      <c r="E30" s="28" t="s">
        <v>38</v>
      </c>
      <c r="F30" s="28">
        <v>2.140760755776074</v>
      </c>
      <c r="G30" s="28">
        <v>0</v>
      </c>
      <c r="H30" s="28">
        <v>1.4839409257310807</v>
      </c>
      <c r="I30" s="28">
        <v>3.0264290924056225</v>
      </c>
      <c r="J30" s="28">
        <v>0.7555932164429291</v>
      </c>
      <c r="K30" s="28">
        <v>1.6292613806906224</v>
      </c>
      <c r="L30" s="28">
        <v>1.3736223401272776</v>
      </c>
      <c r="M30" s="28">
        <v>0.4738059967663423</v>
      </c>
      <c r="N30" s="28"/>
      <c r="O30" s="28"/>
      <c r="P30" s="28"/>
      <c r="Q30" s="28"/>
      <c r="R30" s="28"/>
      <c r="S30" s="28"/>
      <c r="T30" s="29">
        <v>1.8848633124106804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2.5468807437424354</v>
      </c>
      <c r="E31" s="28" t="s">
        <v>38</v>
      </c>
      <c r="F31" s="28">
        <v>3.0350585866983275</v>
      </c>
      <c r="G31" s="28">
        <v>0</v>
      </c>
      <c r="H31" s="28">
        <v>2.568913569543522</v>
      </c>
      <c r="I31" s="28">
        <v>2.7219064394661645</v>
      </c>
      <c r="J31" s="28">
        <v>4.773750298865247</v>
      </c>
      <c r="K31" s="28">
        <v>2.628431878938273</v>
      </c>
      <c r="L31" s="28">
        <v>1.4242777238880173</v>
      </c>
      <c r="M31" s="28">
        <v>0</v>
      </c>
      <c r="N31" s="28"/>
      <c r="O31" s="28"/>
      <c r="P31" s="28"/>
      <c r="Q31" s="28"/>
      <c r="R31" s="28"/>
      <c r="S31" s="28"/>
      <c r="T31" s="29">
        <v>2.467047830911087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3.5151052380230343</v>
      </c>
      <c r="E32" s="28" t="s">
        <v>38</v>
      </c>
      <c r="F32" s="28">
        <v>8.820397569589849</v>
      </c>
      <c r="G32" s="28">
        <v>0</v>
      </c>
      <c r="H32" s="28">
        <v>3.7559597045486255</v>
      </c>
      <c r="I32" s="28">
        <v>4.75308829581658</v>
      </c>
      <c r="J32" s="28">
        <v>5.781226636567503</v>
      </c>
      <c r="K32" s="28">
        <v>5.8526449158650395</v>
      </c>
      <c r="L32" s="28">
        <v>1.3169526787784758</v>
      </c>
      <c r="M32" s="28">
        <v>3.115920948605445</v>
      </c>
      <c r="N32" s="28"/>
      <c r="O32" s="28"/>
      <c r="P32" s="28"/>
      <c r="Q32" s="28"/>
      <c r="R32" s="28"/>
      <c r="S32" s="28"/>
      <c r="T32" s="29">
        <v>4.524447016724414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13841.04108</v>
      </c>
      <c r="E33" s="31">
        <v>0</v>
      </c>
      <c r="F33" s="31">
        <v>3021.2250400000003</v>
      </c>
      <c r="G33" s="31">
        <v>124.41736999999999</v>
      </c>
      <c r="H33" s="31">
        <v>56606.793130000005</v>
      </c>
      <c r="I33" s="31">
        <v>61384.1132</v>
      </c>
      <c r="J33" s="31">
        <v>1781.0284299999998</v>
      </c>
      <c r="K33" s="31">
        <v>127738.18705</v>
      </c>
      <c r="L33" s="31">
        <v>43299.46468</v>
      </c>
      <c r="M33" s="31">
        <v>1417.2805</v>
      </c>
      <c r="N33" s="31"/>
      <c r="O33" s="31"/>
      <c r="P33" s="31"/>
      <c r="Q33" s="31"/>
      <c r="R33" s="31"/>
      <c r="S33" s="31"/>
      <c r="T33" s="32">
        <v>309213.55048000003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86.82260663074081</v>
      </c>
      <c r="E35" s="28">
        <v>81.60738768739661</v>
      </c>
      <c r="F35" s="28">
        <v>85.85976213493447</v>
      </c>
      <c r="G35" s="28" t="s">
        <v>38</v>
      </c>
      <c r="H35" s="28">
        <v>86.80549789274832</v>
      </c>
      <c r="I35" s="28">
        <v>86.6134728378541</v>
      </c>
      <c r="J35" s="28">
        <v>87.06359043662091</v>
      </c>
      <c r="K35" s="28">
        <v>91.9413211743981</v>
      </c>
      <c r="L35" s="28" t="s">
        <v>38</v>
      </c>
      <c r="M35" s="28">
        <v>91.81639878635721</v>
      </c>
      <c r="N35" s="28"/>
      <c r="O35" s="28"/>
      <c r="P35" s="28"/>
      <c r="Q35" s="28"/>
      <c r="R35" s="28"/>
      <c r="S35" s="28"/>
      <c r="T35" s="29">
        <v>88.74641840754418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4.690497275281241</v>
      </c>
      <c r="E36" s="28">
        <v>11.313627714967524</v>
      </c>
      <c r="F36" s="28">
        <v>2.7666961816187006</v>
      </c>
      <c r="G36" s="28" t="s">
        <v>38</v>
      </c>
      <c r="H36" s="28">
        <v>5.43471147282022</v>
      </c>
      <c r="I36" s="28">
        <v>3.0554464834667785</v>
      </c>
      <c r="J36" s="28">
        <v>4.637354490445169</v>
      </c>
      <c r="K36" s="28">
        <v>1.984104957448876</v>
      </c>
      <c r="L36" s="28" t="s">
        <v>38</v>
      </c>
      <c r="M36" s="28">
        <v>2.5634857752509532</v>
      </c>
      <c r="N36" s="28"/>
      <c r="O36" s="28"/>
      <c r="P36" s="28"/>
      <c r="Q36" s="28"/>
      <c r="R36" s="28"/>
      <c r="S36" s="28"/>
      <c r="T36" s="29">
        <v>3.421158583554402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2.1163536543805024</v>
      </c>
      <c r="E37" s="28">
        <v>3.4913227109695963</v>
      </c>
      <c r="F37" s="28">
        <v>1.7348190741105791</v>
      </c>
      <c r="G37" s="28" t="s">
        <v>38</v>
      </c>
      <c r="H37" s="28">
        <v>1.3171263604923746</v>
      </c>
      <c r="I37" s="28">
        <v>2.5715572241536706</v>
      </c>
      <c r="J37" s="28">
        <v>0.8032707887175323</v>
      </c>
      <c r="K37" s="28">
        <v>1.2646229507300901</v>
      </c>
      <c r="L37" s="28" t="s">
        <v>38</v>
      </c>
      <c r="M37" s="28">
        <v>0.6962497263367439</v>
      </c>
      <c r="N37" s="28"/>
      <c r="O37" s="28"/>
      <c r="P37" s="28"/>
      <c r="Q37" s="28"/>
      <c r="R37" s="28"/>
      <c r="S37" s="28"/>
      <c r="T37" s="29">
        <v>1.7143739662599613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2.733418189748105</v>
      </c>
      <c r="E38" s="28">
        <v>2.915309861909342</v>
      </c>
      <c r="F38" s="28">
        <v>2.439461225980375</v>
      </c>
      <c r="G38" s="28" t="s">
        <v>38</v>
      </c>
      <c r="H38" s="28">
        <v>1.9456240807445804</v>
      </c>
      <c r="I38" s="28">
        <v>2.408133040593224</v>
      </c>
      <c r="J38" s="28">
        <v>2.7301114571344125</v>
      </c>
      <c r="K38" s="28">
        <v>1.7875237214978998</v>
      </c>
      <c r="L38" s="28" t="s">
        <v>38</v>
      </c>
      <c r="M38" s="28">
        <v>1.018240523570962</v>
      </c>
      <c r="N38" s="28"/>
      <c r="O38" s="28"/>
      <c r="P38" s="28"/>
      <c r="Q38" s="28"/>
      <c r="R38" s="28"/>
      <c r="S38" s="28"/>
      <c r="T38" s="29">
        <v>2.1394955952569488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3.637124249849348</v>
      </c>
      <c r="E39" s="28">
        <v>0.6723520247569406</v>
      </c>
      <c r="F39" s="28">
        <v>7.199261383355882</v>
      </c>
      <c r="G39" s="28" t="s">
        <v>38</v>
      </c>
      <c r="H39" s="28">
        <v>4.497040193194497</v>
      </c>
      <c r="I39" s="28">
        <v>5.351390413932242</v>
      </c>
      <c r="J39" s="28">
        <v>4.765672827081966</v>
      </c>
      <c r="K39" s="28">
        <v>3.0224271959250326</v>
      </c>
      <c r="L39" s="28" t="s">
        <v>38</v>
      </c>
      <c r="M39" s="28">
        <v>3.9056251884841306</v>
      </c>
      <c r="N39" s="28"/>
      <c r="O39" s="28"/>
      <c r="P39" s="28"/>
      <c r="Q39" s="28"/>
      <c r="R39" s="28"/>
      <c r="S39" s="28"/>
      <c r="T39" s="29">
        <v>3.978553447384496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49955.225479999994</v>
      </c>
      <c r="E40" s="31">
        <v>9910.96294</v>
      </c>
      <c r="F40" s="31">
        <v>23516.848879999998</v>
      </c>
      <c r="G40" s="31">
        <v>0</v>
      </c>
      <c r="H40" s="31">
        <v>51806.092450000004</v>
      </c>
      <c r="I40" s="31">
        <v>61922.75696</v>
      </c>
      <c r="J40" s="31">
        <v>3612.47669</v>
      </c>
      <c r="K40" s="31">
        <v>146988.96291</v>
      </c>
      <c r="L40" s="31">
        <v>0</v>
      </c>
      <c r="M40" s="31">
        <v>1249.9394499999999</v>
      </c>
      <c r="N40" s="31"/>
      <c r="O40" s="31"/>
      <c r="P40" s="31"/>
      <c r="Q40" s="31"/>
      <c r="R40" s="31"/>
      <c r="S40" s="31"/>
      <c r="T40" s="32">
        <v>348963.26576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88.6541740850786</v>
      </c>
      <c r="E42" s="28">
        <v>69.9235239223633</v>
      </c>
      <c r="F42" s="28">
        <v>64.64335395755563</v>
      </c>
      <c r="G42" s="28" t="s">
        <v>38</v>
      </c>
      <c r="H42" s="28">
        <v>86.93271745570192</v>
      </c>
      <c r="I42" s="28">
        <v>87.82640524583985</v>
      </c>
      <c r="J42" s="28">
        <v>100</v>
      </c>
      <c r="K42" s="28">
        <v>92.07746679887711</v>
      </c>
      <c r="L42" s="28">
        <v>95.94956909121821</v>
      </c>
      <c r="M42" s="28">
        <v>69.07405284259815</v>
      </c>
      <c r="N42" s="28"/>
      <c r="O42" s="28"/>
      <c r="P42" s="28"/>
      <c r="Q42" s="28"/>
      <c r="R42" s="28"/>
      <c r="S42" s="28"/>
      <c r="T42" s="29">
        <v>89.17260113549071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5.063144704037829</v>
      </c>
      <c r="E43" s="28">
        <v>19.57423192909752</v>
      </c>
      <c r="F43" s="28">
        <v>0</v>
      </c>
      <c r="G43" s="28" t="s">
        <v>38</v>
      </c>
      <c r="H43" s="28">
        <v>4.895664908708379</v>
      </c>
      <c r="I43" s="28">
        <v>2.4453618502213588</v>
      </c>
      <c r="J43" s="28">
        <v>0</v>
      </c>
      <c r="K43" s="28">
        <v>2.1752822338661058</v>
      </c>
      <c r="L43" s="28">
        <v>2.9946609147035064</v>
      </c>
      <c r="M43" s="28">
        <v>2.1887952254048217</v>
      </c>
      <c r="N43" s="28"/>
      <c r="O43" s="28"/>
      <c r="P43" s="28"/>
      <c r="Q43" s="28"/>
      <c r="R43" s="28"/>
      <c r="S43" s="28"/>
      <c r="T43" s="29">
        <v>4.24443068188588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2.085071860959977</v>
      </c>
      <c r="E44" s="28">
        <v>3.448319550732373</v>
      </c>
      <c r="F44" s="28">
        <v>1.9107459848339368</v>
      </c>
      <c r="G44" s="28" t="s">
        <v>38</v>
      </c>
      <c r="H44" s="28">
        <v>2.4856908977093273</v>
      </c>
      <c r="I44" s="28">
        <v>2.1199682020143484</v>
      </c>
      <c r="J44" s="28">
        <v>0</v>
      </c>
      <c r="K44" s="28">
        <v>1.7983552553403694</v>
      </c>
      <c r="L44" s="28">
        <v>0.8198586437961299</v>
      </c>
      <c r="M44" s="28">
        <v>2.6285821972203465</v>
      </c>
      <c r="N44" s="28"/>
      <c r="O44" s="28"/>
      <c r="P44" s="28"/>
      <c r="Q44" s="28"/>
      <c r="R44" s="28"/>
      <c r="S44" s="28"/>
      <c r="T44" s="29">
        <v>2.010704132364734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3.004895626178345</v>
      </c>
      <c r="E45" s="28">
        <v>4.5135623469622255</v>
      </c>
      <c r="F45" s="28">
        <v>7.1735135649928425</v>
      </c>
      <c r="G45" s="28" t="s">
        <v>38</v>
      </c>
      <c r="H45" s="28">
        <v>2.8612572720695675</v>
      </c>
      <c r="I45" s="28">
        <v>2.7446071877535267</v>
      </c>
      <c r="J45" s="28">
        <v>0</v>
      </c>
      <c r="K45" s="28">
        <v>1.7299763874938627</v>
      </c>
      <c r="L45" s="28">
        <v>0.23591135028216587</v>
      </c>
      <c r="M45" s="28">
        <v>7.972886208656018</v>
      </c>
      <c r="N45" s="28"/>
      <c r="O45" s="28"/>
      <c r="P45" s="28"/>
      <c r="Q45" s="28"/>
      <c r="R45" s="28"/>
      <c r="S45" s="28"/>
      <c r="T45" s="29">
        <v>2.1653975322862293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1.192713723745259</v>
      </c>
      <c r="E46" s="28">
        <v>2.5403622508445847</v>
      </c>
      <c r="F46" s="28">
        <v>26.27238649261759</v>
      </c>
      <c r="G46" s="28" t="s">
        <v>38</v>
      </c>
      <c r="H46" s="28">
        <v>2.824669465810821</v>
      </c>
      <c r="I46" s="28">
        <v>4.863657514170916</v>
      </c>
      <c r="J46" s="28">
        <v>0</v>
      </c>
      <c r="K46" s="28">
        <v>2.2189193244225422</v>
      </c>
      <c r="L46" s="28">
        <v>0</v>
      </c>
      <c r="M46" s="28">
        <v>18.135683526120655</v>
      </c>
      <c r="N46" s="28"/>
      <c r="O46" s="28"/>
      <c r="P46" s="28"/>
      <c r="Q46" s="28"/>
      <c r="R46" s="28"/>
      <c r="S46" s="28"/>
      <c r="T46" s="29">
        <v>2.4068665179724524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2829.60943</v>
      </c>
      <c r="E47" s="31">
        <v>8549.5232</v>
      </c>
      <c r="F47" s="31">
        <v>12.81018</v>
      </c>
      <c r="G47" s="31">
        <v>0</v>
      </c>
      <c r="H47" s="31">
        <v>8865.63129</v>
      </c>
      <c r="I47" s="31">
        <v>6371.23377</v>
      </c>
      <c r="J47" s="31">
        <v>12.59642</v>
      </c>
      <c r="K47" s="31">
        <v>58858.140340000005</v>
      </c>
      <c r="L47" s="31">
        <v>4229.66084</v>
      </c>
      <c r="M47" s="31">
        <v>248.23382</v>
      </c>
      <c r="N47" s="31"/>
      <c r="O47" s="31"/>
      <c r="P47" s="31"/>
      <c r="Q47" s="31"/>
      <c r="R47" s="31"/>
      <c r="S47" s="31"/>
      <c r="T47" s="32">
        <v>89977.43929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38</v>
      </c>
      <c r="E49" s="28" t="s">
        <v>38</v>
      </c>
      <c r="F49" s="28" t="s">
        <v>38</v>
      </c>
      <c r="G49" s="28">
        <v>97.77462842566457</v>
      </c>
      <c r="H49" s="28">
        <v>93.43099386426901</v>
      </c>
      <c r="I49" s="28" t="s">
        <v>38</v>
      </c>
      <c r="J49" s="28" t="s">
        <v>38</v>
      </c>
      <c r="K49" s="28">
        <v>80.76146738436027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95.0253539209685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38</v>
      </c>
      <c r="E50" s="28" t="s">
        <v>38</v>
      </c>
      <c r="F50" s="28" t="s">
        <v>38</v>
      </c>
      <c r="G50" s="28">
        <v>1.202956423533083</v>
      </c>
      <c r="H50" s="28">
        <v>0</v>
      </c>
      <c r="I50" s="28" t="s">
        <v>38</v>
      </c>
      <c r="J50" s="28" t="s">
        <v>38</v>
      </c>
      <c r="K50" s="28">
        <v>5.616198562788271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1.90373907102956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38</v>
      </c>
      <c r="E51" s="28" t="s">
        <v>38</v>
      </c>
      <c r="F51" s="28" t="s">
        <v>38</v>
      </c>
      <c r="G51" s="28">
        <v>0.8361750996860935</v>
      </c>
      <c r="H51" s="28">
        <v>0</v>
      </c>
      <c r="I51" s="28" t="s">
        <v>38</v>
      </c>
      <c r="J51" s="28" t="s">
        <v>38</v>
      </c>
      <c r="K51" s="28">
        <v>0.9275358438560546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0.8463699750469145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38</v>
      </c>
      <c r="E52" s="28" t="s">
        <v>38</v>
      </c>
      <c r="F52" s="28" t="s">
        <v>38</v>
      </c>
      <c r="G52" s="28">
        <v>0</v>
      </c>
      <c r="H52" s="28">
        <v>0</v>
      </c>
      <c r="I52" s="28" t="s">
        <v>38</v>
      </c>
      <c r="J52" s="28" t="s">
        <v>38</v>
      </c>
      <c r="K52" s="28">
        <v>7.350525379362829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1.1778467435389381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38</v>
      </c>
      <c r="E53" s="28" t="s">
        <v>38</v>
      </c>
      <c r="F53" s="28" t="s">
        <v>38</v>
      </c>
      <c r="G53" s="28">
        <v>0.18624005111626207</v>
      </c>
      <c r="H53" s="28">
        <v>6.569006135730988</v>
      </c>
      <c r="I53" s="28" t="s">
        <v>38</v>
      </c>
      <c r="J53" s="28" t="s">
        <v>38</v>
      </c>
      <c r="K53" s="28">
        <v>5.3442728296325654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1.046690289416078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0</v>
      </c>
      <c r="G54" s="39">
        <v>50172.68275</v>
      </c>
      <c r="H54" s="39">
        <v>319.60984</v>
      </c>
      <c r="I54" s="39">
        <v>0</v>
      </c>
      <c r="J54" s="39">
        <v>0</v>
      </c>
      <c r="K54" s="39">
        <v>9634.74464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60127.03723</v>
      </c>
      <c r="U54" s="23"/>
      <c r="V54" s="41"/>
      <c r="W54" s="42"/>
      <c r="X54" s="42"/>
      <c r="Y54" s="55"/>
      <c r="Z54" s="55"/>
    </row>
    <row r="55" spans="1:26" ht="10.5" customHeight="1">
      <c r="A55" s="43" t="s">
        <v>34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35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36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8" t="s">
        <v>37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9" t="s">
        <v>40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3" dxfId="0" operator="notEqual" stopIfTrue="1">
      <formula>0</formula>
    </cfRule>
  </conditionalFormatting>
  <conditionalFormatting sqref="Y5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2013-08-05T20:12:00Z</dcterms:created>
  <dcterms:modified xsi:type="dcterms:W3CDTF">2013-08-06T14:15:46Z</dcterms:modified>
  <cp:category/>
  <cp:version/>
  <cp:contentType/>
  <cp:contentStatus/>
</cp:coreProperties>
</file>